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Temp\MIREL\MIREL_26.08\"/>
    </mc:Choice>
  </mc:AlternateContent>
  <xr:revisionPtr revIDLastSave="0" documentId="13_ncr:1_{9510C064-8CCE-43B8-94F8-4A76F25D18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7-31" sheetId="4" r:id="rId1"/>
    <sheet name="2026-06-30" sheetId="5" r:id="rId2"/>
    <sheet name="2026-05-31" sheetId="2" r:id="rId3"/>
  </sheets>
  <definedNames>
    <definedName name="_xlnm._FilterDatabase" localSheetId="2" hidden="1">'2026-05-31'!$A$20:$E$332</definedName>
    <definedName name="_xlnm._FilterDatabase" localSheetId="1" hidden="1">'2026-06-30'!$A$20:$E$332</definedName>
    <definedName name="_xlnm._FilterDatabase" localSheetId="0" hidden="1">'2026-07-31'!$A$20:$D$332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6" i="2"/>
  <c r="D16" i="4"/>
</calcChain>
</file>

<file path=xl/sharedStrings.xml><?xml version="1.0" encoding="utf-8"?>
<sst xmlns="http://schemas.openxmlformats.org/spreadsheetml/2006/main" count="3527" uniqueCount="938">
  <si>
    <t>Verzeichnis der mindestreservepflichtigen Institute</t>
  </si>
  <si>
    <t>Liste des établissements soumis à l'obligation de détenir des réserves minimales</t>
  </si>
  <si>
    <t>List of institutes obliged to hold minimum reserves</t>
  </si>
  <si>
    <t>Code</t>
  </si>
  <si>
    <t>Institutsname</t>
  </si>
  <si>
    <t>Ort</t>
  </si>
  <si>
    <t>M102145</t>
  </si>
  <si>
    <t>Ersparniskasse Affoltern i.E. AG</t>
  </si>
  <si>
    <t>Affoltern im Emmental</t>
  </si>
  <si>
    <t>M102148</t>
  </si>
  <si>
    <t>Clientis Bank im Thal AG</t>
  </si>
  <si>
    <t>Balsthal</t>
  </si>
  <si>
    <t>M102151</t>
  </si>
  <si>
    <t>Entris Banking AG</t>
  </si>
  <si>
    <t>Muri bei Bern</t>
  </si>
  <si>
    <t>M102152</t>
  </si>
  <si>
    <t>Burgerliche Ersparniskasse Bern, Genossenschaft</t>
  </si>
  <si>
    <t>Bern</t>
  </si>
  <si>
    <t>M102154</t>
  </si>
  <si>
    <t>Valiant Bank AG</t>
  </si>
  <si>
    <t>M102155</t>
  </si>
  <si>
    <t>Alpha RHEINTAL Bank AG</t>
  </si>
  <si>
    <t>Au SG</t>
  </si>
  <si>
    <t>Aarau</t>
  </si>
  <si>
    <t>M102163</t>
  </si>
  <si>
    <t>Caisse d'Epargne et de Crédit Mutuel de Chermignon société coopérative</t>
  </si>
  <si>
    <t>M102165</t>
  </si>
  <si>
    <t>Bezirks-Sparkasse Dielsdorf Genossenschaft</t>
  </si>
  <si>
    <t>Dielsdorf</t>
  </si>
  <si>
    <t>M102169</t>
  </si>
  <si>
    <t>GRB Glarner Regionalbank Genossenschaft</t>
  </si>
  <si>
    <t>Glarus Süd</t>
  </si>
  <si>
    <t>M102174</t>
  </si>
  <si>
    <t>Urner Kantonalbank</t>
  </si>
  <si>
    <t>Altdorf UR</t>
  </si>
  <si>
    <t>M102175</t>
  </si>
  <si>
    <t>Appenzeller Kantonalbank</t>
  </si>
  <si>
    <t>Appenzell</t>
  </si>
  <si>
    <t>M102176</t>
  </si>
  <si>
    <t>Basler Kantonalbank</t>
  </si>
  <si>
    <t>Basel</t>
  </si>
  <si>
    <t>M102177</t>
  </si>
  <si>
    <t>Banque Cantonale de Fribourg</t>
  </si>
  <si>
    <t>Fribourg</t>
  </si>
  <si>
    <t>M102178</t>
  </si>
  <si>
    <t>Banque Cantonale de Genève</t>
  </si>
  <si>
    <t>Genève</t>
  </si>
  <si>
    <t>M102179</t>
  </si>
  <si>
    <t>Glarner Kantonalbank</t>
  </si>
  <si>
    <t>Glarus</t>
  </si>
  <si>
    <t>M102182</t>
  </si>
  <si>
    <t>Basellandschaftliche Kantonalbank</t>
  </si>
  <si>
    <t>Liestal</t>
  </si>
  <si>
    <t>M102183</t>
  </si>
  <si>
    <t>Luzerner Kantonalbank AG</t>
  </si>
  <si>
    <t>Luzern</t>
  </si>
  <si>
    <t>M102184</t>
  </si>
  <si>
    <t>Banque cantonale neuchâteloise</t>
  </si>
  <si>
    <t>Neuchâtel</t>
  </si>
  <si>
    <t>M102185</t>
  </si>
  <si>
    <t>Banque Cantonale du Jura SA</t>
  </si>
  <si>
    <t>Porrentruy</t>
  </si>
  <si>
    <t>M102186</t>
  </si>
  <si>
    <t>Banque Cantonale du Valais</t>
  </si>
  <si>
    <t>Sion</t>
  </si>
  <si>
    <t>M102188</t>
  </si>
  <si>
    <t>Nidwaldner Kantonalbank</t>
  </si>
  <si>
    <t>Stans</t>
  </si>
  <si>
    <t>M102189</t>
  </si>
  <si>
    <t>Thurgauer Kantonalbank</t>
  </si>
  <si>
    <t>Weinfelden</t>
  </si>
  <si>
    <t>M102192</t>
  </si>
  <si>
    <t>Spar- und Leihkasse Frutigen AG</t>
  </si>
  <si>
    <t>Frutigen</t>
  </si>
  <si>
    <t>M102197</t>
  </si>
  <si>
    <t>BANK ZIMMERBERG AG</t>
  </si>
  <si>
    <t>Horgen</t>
  </si>
  <si>
    <t>M102198</t>
  </si>
  <si>
    <t>Bank EKI Genossenschaft</t>
  </si>
  <si>
    <t>Interlaken</t>
  </si>
  <si>
    <t>M102205</t>
  </si>
  <si>
    <t>Küttigen</t>
  </si>
  <si>
    <t>M102208</t>
  </si>
  <si>
    <t>Caisse d'Epargne de Nyon société coopérative</t>
  </si>
  <si>
    <t>Nyon</t>
  </si>
  <si>
    <t>M102216</t>
  </si>
  <si>
    <t>Spar+Leihkasse Riggisberg AG</t>
  </si>
  <si>
    <t>Riggisberg</t>
  </si>
  <si>
    <t>St. Gallen</t>
  </si>
  <si>
    <t>M102220</t>
  </si>
  <si>
    <t>Ersparniskasse Schaffhausen AG</t>
  </si>
  <si>
    <t>Schaffhausen</t>
  </si>
  <si>
    <t>Zürich</t>
  </si>
  <si>
    <t>Mumbai</t>
  </si>
  <si>
    <t>Nassau</t>
  </si>
  <si>
    <t>St. Peter Port</t>
  </si>
  <si>
    <t>London</t>
  </si>
  <si>
    <t>Singapur</t>
  </si>
  <si>
    <t>Sydney</t>
  </si>
  <si>
    <t>New York</t>
  </si>
  <si>
    <t>Taipei</t>
  </si>
  <si>
    <t>Seoul</t>
  </si>
  <si>
    <t>George Town</t>
  </si>
  <si>
    <t>Tokyo</t>
  </si>
  <si>
    <t>Luxemburg</t>
  </si>
  <si>
    <t>Dubai</t>
  </si>
  <si>
    <t>Madrid</t>
  </si>
  <si>
    <t>Hong Kong</t>
  </si>
  <si>
    <t>Manama</t>
  </si>
  <si>
    <t>M102224</t>
  </si>
  <si>
    <t>Biene Bank im Rheintal Genossenschaft</t>
  </si>
  <si>
    <t>Altstätten</t>
  </si>
  <si>
    <t>M102225</t>
  </si>
  <si>
    <t>Caisse d'Epargne d'Aubonne société coopérative</t>
  </si>
  <si>
    <t>Aubonne</t>
  </si>
  <si>
    <t>M102232</t>
  </si>
  <si>
    <t>Burgergemeinde Bern, DC Bank Deposito-Cassa der Stadt Bern</t>
  </si>
  <si>
    <t>M102233</t>
  </si>
  <si>
    <t>Bank EEK AG</t>
  </si>
  <si>
    <t>M102238</t>
  </si>
  <si>
    <t>Hypothekarbank Lenzburg AG</t>
  </si>
  <si>
    <t>Lenzburg</t>
  </si>
  <si>
    <t>M102242</t>
  </si>
  <si>
    <t>Regiobank Männedorf AG</t>
  </si>
  <si>
    <t>Männedorf</t>
  </si>
  <si>
    <t>M102251</t>
  </si>
  <si>
    <t>UBS AG</t>
  </si>
  <si>
    <t xml:space="preserve">M102251 Filiale im Ausland </t>
  </si>
  <si>
    <t>UBS AG Hong Kong Branch</t>
  </si>
  <si>
    <t>UBS AG Taipei Branch</t>
  </si>
  <si>
    <t>UBS AG Cayman Island Branch</t>
  </si>
  <si>
    <t>UBS AG Jersey Branch</t>
  </si>
  <si>
    <t>St. Helier</t>
  </si>
  <si>
    <t>UBS AG Singapore Branch</t>
  </si>
  <si>
    <t>UBS AG Australia Branch</t>
  </si>
  <si>
    <t>UBS AG Tokyo Branch</t>
  </si>
  <si>
    <t>UBS AG Stamford Branch</t>
  </si>
  <si>
    <t>Stamford</t>
  </si>
  <si>
    <t>UBS AG Dubai Branch</t>
  </si>
  <si>
    <t>M102253</t>
  </si>
  <si>
    <t>Banca dello Stato del Cantone Ticino</t>
  </si>
  <si>
    <t>Bellinzona</t>
  </si>
  <si>
    <t>M102255</t>
  </si>
  <si>
    <t>Berner Kantonalbank AG</t>
  </si>
  <si>
    <t>M102256</t>
  </si>
  <si>
    <t>Graubündner Kantonalbank</t>
  </si>
  <si>
    <t>Chur</t>
  </si>
  <si>
    <t>M102258</t>
  </si>
  <si>
    <t>Banque Cantonale Vaudoise</t>
  </si>
  <si>
    <t>Lausanne</t>
  </si>
  <si>
    <t>M102259</t>
  </si>
  <si>
    <t>St.Galler Kantonalbank AG</t>
  </si>
  <si>
    <t>M102260</t>
  </si>
  <si>
    <t>Obwaldner Kantonalbank</t>
  </si>
  <si>
    <t>Sarnen</t>
  </si>
  <si>
    <t>M102261</t>
  </si>
  <si>
    <t>Schaffhauser Kantonalbank</t>
  </si>
  <si>
    <t>M102262</t>
  </si>
  <si>
    <t>Schwyzer Kantonalbank</t>
  </si>
  <si>
    <t>Schwyz</t>
  </si>
  <si>
    <t>M102263</t>
  </si>
  <si>
    <t>Zuger Kantonalbank</t>
  </si>
  <si>
    <t>Zug</t>
  </si>
  <si>
    <t>M102264</t>
  </si>
  <si>
    <t>Zürcher Kantonalbank</t>
  </si>
  <si>
    <t>M102269</t>
  </si>
  <si>
    <t>BBO Bank Brienz Oberhasli AG</t>
  </si>
  <si>
    <t>Brienz BE</t>
  </si>
  <si>
    <t>M102274</t>
  </si>
  <si>
    <t>Caisse d'Epargne de Cossonay société coopérative</t>
  </si>
  <si>
    <t>Cossonay</t>
  </si>
  <si>
    <t>M102276</t>
  </si>
  <si>
    <t>Courtelary</t>
  </si>
  <si>
    <t>M102278</t>
  </si>
  <si>
    <t>Clientis Bank Thur Genossenschaft</t>
  </si>
  <si>
    <t>Ebnat-Kappel</t>
  </si>
  <si>
    <t>M102280</t>
  </si>
  <si>
    <t>Zürcher Landbank AG</t>
  </si>
  <si>
    <t>Elgg</t>
  </si>
  <si>
    <t>M102293</t>
  </si>
  <si>
    <t>Spar- und Leihkasse Bucheggberg AG</t>
  </si>
  <si>
    <t>Lüterswil-Gächliwil</t>
  </si>
  <si>
    <t>M102298</t>
  </si>
  <si>
    <t>M102300</t>
  </si>
  <si>
    <t>Münsingen</t>
  </si>
  <si>
    <t>M102302</t>
  </si>
  <si>
    <t>Bank Gantrisch Genossenschaft</t>
  </si>
  <si>
    <t>Schwarzenburg</t>
  </si>
  <si>
    <t>M102303</t>
  </si>
  <si>
    <t>Sparkasse Schwyz AG</t>
  </si>
  <si>
    <t>M102305</t>
  </si>
  <si>
    <t>Regiobank Solothurn AG</t>
  </si>
  <si>
    <t>Solothurn</t>
  </si>
  <si>
    <t>M102308</t>
  </si>
  <si>
    <t>Ersparniskasse Speicher</t>
  </si>
  <si>
    <t>Speicher</t>
  </si>
  <si>
    <t>M102310</t>
  </si>
  <si>
    <t>Bernerland Bank AG</t>
  </si>
  <si>
    <t>Sumiswald</t>
  </si>
  <si>
    <t>M102311</t>
  </si>
  <si>
    <t>Sparkasse Sense</t>
  </si>
  <si>
    <t>Tafers</t>
  </si>
  <si>
    <t>M102316</t>
  </si>
  <si>
    <t>Caisse d'Epargne Riviera, société coopérative</t>
  </si>
  <si>
    <t>Vevey</t>
  </si>
  <si>
    <t>Lugano</t>
  </si>
  <si>
    <t>M102322</t>
  </si>
  <si>
    <t>Cornèr Banca SA</t>
  </si>
  <si>
    <t>M102325</t>
  </si>
  <si>
    <t>Bank Julius Bär &amp; Co. AG</t>
  </si>
  <si>
    <t xml:space="preserve">M102325 Filiale im Ausland </t>
  </si>
  <si>
    <t>Bank Julius Baer &amp; Co. Ltd., Hong Kong Branch</t>
  </si>
  <si>
    <t>M102344</t>
  </si>
  <si>
    <t>Alternative Bank Schweiz AG</t>
  </si>
  <si>
    <t>Olten</t>
  </si>
  <si>
    <t>M102351</t>
  </si>
  <si>
    <t>Sparcassa 1816 Genossenschaft</t>
  </si>
  <si>
    <t>Wädenswil</t>
  </si>
  <si>
    <t>M102359</t>
  </si>
  <si>
    <t>Spar- und Leihkasse Wynigen AG</t>
  </si>
  <si>
    <t>Wynigen</t>
  </si>
  <si>
    <t>M102361</t>
  </si>
  <si>
    <t>Lienhardt &amp; Partner Privatbank Zürich AG</t>
  </si>
  <si>
    <t>M102363</t>
  </si>
  <si>
    <t>M102364</t>
  </si>
  <si>
    <t>Società Bancaria Ticinese SA</t>
  </si>
  <si>
    <t>M102365</t>
  </si>
  <si>
    <t>EFG Bank European Financial Group SA</t>
  </si>
  <si>
    <t>M102374</t>
  </si>
  <si>
    <t>Bank Vontobel AG</t>
  </si>
  <si>
    <t>M102377</t>
  </si>
  <si>
    <t>VP Bank (Schweiz) AG</t>
  </si>
  <si>
    <t>M102391</t>
  </si>
  <si>
    <t>Bank J. Safra Sarasin AG</t>
  </si>
  <si>
    <t xml:space="preserve">M102391 Filiale im Ausland </t>
  </si>
  <si>
    <t>Bank J. Safra Sarasin Ltd., Guernsey Branch</t>
  </si>
  <si>
    <t>Bank J. Safra Sarasin Ltd., Singapore Branch</t>
  </si>
  <si>
    <t>Bank J. Safra Sarasin Ltd., Hong Kong Branch</t>
  </si>
  <si>
    <t>M102392</t>
  </si>
  <si>
    <t>M102394</t>
  </si>
  <si>
    <t>Mirabaud &amp; Cie SA</t>
  </si>
  <si>
    <t>M102395</t>
  </si>
  <si>
    <t>M102397</t>
  </si>
  <si>
    <t>Banque Pictet &amp; Cie SA</t>
  </si>
  <si>
    <t>Carouge GE</t>
  </si>
  <si>
    <t>M102399</t>
  </si>
  <si>
    <t>Deutsche Bank (Suisse) SA</t>
  </si>
  <si>
    <t>M102403</t>
  </si>
  <si>
    <t>J.P. Morgan (Suisse) SA</t>
  </si>
  <si>
    <t>M102413</t>
  </si>
  <si>
    <t>BANCA DEL SEMPIONE SA</t>
  </si>
  <si>
    <t>M102414</t>
  </si>
  <si>
    <t>Arab Bank (Switzerland) Ltd.</t>
  </si>
  <si>
    <t>M102417</t>
  </si>
  <si>
    <t>M102424</t>
  </si>
  <si>
    <t>DZ PRIVATBANK (Schweiz) AG</t>
  </si>
  <si>
    <t>M102425</t>
  </si>
  <si>
    <t>M102431</t>
  </si>
  <si>
    <t>Habib Bank AG Zürich</t>
  </si>
  <si>
    <t xml:space="preserve">M102431 Filiale im Ausland </t>
  </si>
  <si>
    <t>Nairobi</t>
  </si>
  <si>
    <t>M102435</t>
  </si>
  <si>
    <t>M102460</t>
  </si>
  <si>
    <t>Piguet Galland &amp; Cie SA</t>
  </si>
  <si>
    <t>Yverdon-les-Bains</t>
  </si>
  <si>
    <t>M102473</t>
  </si>
  <si>
    <t>M102477</t>
  </si>
  <si>
    <t>M102478</t>
  </si>
  <si>
    <t>M102487</t>
  </si>
  <si>
    <t>Citibank, N.A., Sioux Falls, Zurich Branch</t>
  </si>
  <si>
    <t>M102497</t>
  </si>
  <si>
    <t>Bank Oberaargau AG</t>
  </si>
  <si>
    <t>Huttwil</t>
  </si>
  <si>
    <t>M102502</t>
  </si>
  <si>
    <t>Clientis Bank Toggenburg AG</t>
  </si>
  <si>
    <t>Kirchberg SG</t>
  </si>
  <si>
    <t>M102503</t>
  </si>
  <si>
    <t>Bank Leerau Genossenschaft</t>
  </si>
  <si>
    <t>Kirchleerau</t>
  </si>
  <si>
    <t>M102508</t>
  </si>
  <si>
    <t>Leihkasse Stammheim AG</t>
  </si>
  <si>
    <t>M102509</t>
  </si>
  <si>
    <t>Clientis Bank Oberuzwil AG</t>
  </si>
  <si>
    <t>Oberuzwil</t>
  </si>
  <si>
    <t>M102510</t>
  </si>
  <si>
    <t>Clientis Sparkasse Oftringen Genossenschaft</t>
  </si>
  <si>
    <t>Oftringen</t>
  </si>
  <si>
    <t>M102515</t>
  </si>
  <si>
    <t>Ersparniskasse Rüeggisberg Genossenschaft</t>
  </si>
  <si>
    <t>Rüeggisberg</t>
  </si>
  <si>
    <t>M102517</t>
  </si>
  <si>
    <t>SB Saanen Bank AG</t>
  </si>
  <si>
    <t>Saanen</t>
  </si>
  <si>
    <t>M102519</t>
  </si>
  <si>
    <t>BS Bank Schaffhausen AG</t>
  </si>
  <si>
    <t>Hallau</t>
  </si>
  <si>
    <t>M102521</t>
  </si>
  <si>
    <t>Schüpfheim</t>
  </si>
  <si>
    <t>M102525</t>
  </si>
  <si>
    <t>Wetzikon ZH</t>
  </si>
  <si>
    <t>M102534</t>
  </si>
  <si>
    <t>Bank in Zuzwil AG</t>
  </si>
  <si>
    <t>Zuzwil SG</t>
  </si>
  <si>
    <t>M102538</t>
  </si>
  <si>
    <t>M102544</t>
  </si>
  <si>
    <t>BANCA DEL CERESIO SA</t>
  </si>
  <si>
    <t>M102562</t>
  </si>
  <si>
    <t>Nomura Bank (Schweiz) AG</t>
  </si>
  <si>
    <t>M102565</t>
  </si>
  <si>
    <t>M102602</t>
  </si>
  <si>
    <t>REYL &amp; Cie SA</t>
  </si>
  <si>
    <t>M102614</t>
  </si>
  <si>
    <t>BZ Bank Aktiengesellschaft</t>
  </si>
  <si>
    <t>Freienbach</t>
  </si>
  <si>
    <t>M102616</t>
  </si>
  <si>
    <t>Maerki Baumann &amp; Co. AG</t>
  </si>
  <si>
    <t>M102630</t>
  </si>
  <si>
    <t>M102631</t>
  </si>
  <si>
    <t>E. Gutzwiller &amp; Cie. Banquiers</t>
  </si>
  <si>
    <t>M102632</t>
  </si>
  <si>
    <t>M102634</t>
  </si>
  <si>
    <t>Banque Lombard Odier &amp; Cie SA</t>
  </si>
  <si>
    <t>M102639</t>
  </si>
  <si>
    <t>CREDIT MUTUEL DE LA VALLEE SA</t>
  </si>
  <si>
    <t>Le Chenit</t>
  </si>
  <si>
    <t>M102645</t>
  </si>
  <si>
    <t>Bank Thalwil Genossenschaft</t>
  </si>
  <si>
    <t>Thalwil</t>
  </si>
  <si>
    <t>M102646</t>
  </si>
  <si>
    <t>Spar- und Leihkasse Thayngen AG</t>
  </si>
  <si>
    <t>Thayngen</t>
  </si>
  <si>
    <t>M102650</t>
  </si>
  <si>
    <t>M102653</t>
  </si>
  <si>
    <t>Banque Internationale à Luxembourg (Suisse) SA</t>
  </si>
  <si>
    <t>M102654</t>
  </si>
  <si>
    <t>M102661</t>
  </si>
  <si>
    <t>Privatbank Bellerive AG</t>
  </si>
  <si>
    <t>M102663</t>
  </si>
  <si>
    <t>Trafina Privatbank AG</t>
  </si>
  <si>
    <t>M102665</t>
  </si>
  <si>
    <t>Privatbank Von Graffenried AG</t>
  </si>
  <si>
    <t>M102667</t>
  </si>
  <si>
    <t>Mercantil Bank (Schweiz) AG</t>
  </si>
  <si>
    <t>M102679</t>
  </si>
  <si>
    <t>AEK BANK 1826 Genossenschaft</t>
  </si>
  <si>
    <t>Thun</t>
  </si>
  <si>
    <t>M102683</t>
  </si>
  <si>
    <t>Bank BSU Genossenschaft</t>
  </si>
  <si>
    <t>Uster</t>
  </si>
  <si>
    <t>M102684</t>
  </si>
  <si>
    <t>Uznach</t>
  </si>
  <si>
    <t>M102693</t>
  </si>
  <si>
    <t>Migros Bank AG</t>
  </si>
  <si>
    <t>M102696</t>
  </si>
  <si>
    <t>Dreyfus Söhne &amp; Cie. Aktiengesellschaft, Banquiers</t>
  </si>
  <si>
    <t>M102700</t>
  </si>
  <si>
    <t>M102706</t>
  </si>
  <si>
    <t>WIR Bank Genossenschaft</t>
  </si>
  <si>
    <t>M102707</t>
  </si>
  <si>
    <t>Freie Gemeinschaftsbank Genossenschaft</t>
  </si>
  <si>
    <t>M102719</t>
  </si>
  <si>
    <t>M102721</t>
  </si>
  <si>
    <t>CBH Compagnie Bancaire Helvétique SA</t>
  </si>
  <si>
    <t>M102722</t>
  </si>
  <si>
    <t>Bank CIC (Schweiz) AG</t>
  </si>
  <si>
    <t>M102723</t>
  </si>
  <si>
    <t>Banque de Commerce et de Placements SA</t>
  </si>
  <si>
    <t xml:space="preserve">M102723 Filiale im Ausland </t>
  </si>
  <si>
    <t>M102730</t>
  </si>
  <si>
    <t>Barclays Bank (Suisse) SA</t>
  </si>
  <si>
    <t>Chêne-Bougeries</t>
  </si>
  <si>
    <t>M102735</t>
  </si>
  <si>
    <t>Schroder &amp; Co Bank AG</t>
  </si>
  <si>
    <t>M102736</t>
  </si>
  <si>
    <t>EFG Bank AG</t>
  </si>
  <si>
    <t xml:space="preserve">M102736 Filiale im Ausland </t>
  </si>
  <si>
    <t>Grand Cayman</t>
  </si>
  <si>
    <t>M102747</t>
  </si>
  <si>
    <t>Hyposwiss Private Bank Genève SA</t>
  </si>
  <si>
    <t>M102763</t>
  </si>
  <si>
    <t>Goldman Sachs Bank AG</t>
  </si>
  <si>
    <t>M102766</t>
  </si>
  <si>
    <t>M102772</t>
  </si>
  <si>
    <t>SAXO BANK (SCHWEIZ) AG</t>
  </si>
  <si>
    <t>M102774</t>
  </si>
  <si>
    <t xml:space="preserve">M102774 Filiale im Ausland </t>
  </si>
  <si>
    <t>M102924</t>
  </si>
  <si>
    <t>UNION BANCAIRE PRIVEE, UBP SA</t>
  </si>
  <si>
    <t xml:space="preserve">M102924 Filiale im Ausland </t>
  </si>
  <si>
    <t>UNION BANCAIRE PRIVEE, UBP SA, Singapore Branch</t>
  </si>
  <si>
    <t>M102935</t>
  </si>
  <si>
    <t>M102938</t>
  </si>
  <si>
    <t>Frankfurter Bankgesellschaft (Schweiz) AG</t>
  </si>
  <si>
    <t>M102940</t>
  </si>
  <si>
    <t>Banque Algérienne du Commerce Extérieur SA</t>
  </si>
  <si>
    <t>M102942</t>
  </si>
  <si>
    <t>Citibank (Switzerland) AG</t>
  </si>
  <si>
    <t>M102946</t>
  </si>
  <si>
    <t>Investec Bank (Switzerland) AG</t>
  </si>
  <si>
    <t>M102970</t>
  </si>
  <si>
    <t>Aargauische Kantonalbank</t>
  </si>
  <si>
    <t>M102977</t>
  </si>
  <si>
    <t>J.P. Morgan Securities plc, London, Zweigniederlassung Zürich</t>
  </si>
  <si>
    <t>M103050</t>
  </si>
  <si>
    <t>Scobag Privatbank AG</t>
  </si>
  <si>
    <t>M103057</t>
  </si>
  <si>
    <t>Banque Bonhôte &amp; Cie SA</t>
  </si>
  <si>
    <t>M103064</t>
  </si>
  <si>
    <t>CIM BANQUE SA</t>
  </si>
  <si>
    <t>M103069</t>
  </si>
  <si>
    <t>M103089</t>
  </si>
  <si>
    <t>M103170</t>
  </si>
  <si>
    <t>M103179</t>
  </si>
  <si>
    <t>Banca Popolare di Sondrio (Suisse) SA</t>
  </si>
  <si>
    <t xml:space="preserve">M103179 Filiale im Ausland </t>
  </si>
  <si>
    <t>Monaco</t>
  </si>
  <si>
    <t>M103180</t>
  </si>
  <si>
    <t>M103186</t>
  </si>
  <si>
    <t>AXION SWISS BANK SA</t>
  </si>
  <si>
    <t>M103187</t>
  </si>
  <si>
    <t>NBK Private Bank (Switzerland) Ltd</t>
  </si>
  <si>
    <t>M103189</t>
  </si>
  <si>
    <t>Banca Aletti &amp; C. (Suisse) SA</t>
  </si>
  <si>
    <t>M103924</t>
  </si>
  <si>
    <t>M103962</t>
  </si>
  <si>
    <t>BANQUE HERITAGE SA</t>
  </si>
  <si>
    <t>M104031</t>
  </si>
  <si>
    <t>M104272</t>
  </si>
  <si>
    <t>Quilvest (Switzerland) Ltd.</t>
  </si>
  <si>
    <t>M104746</t>
  </si>
  <si>
    <t>Private Client Bank AG</t>
  </si>
  <si>
    <t>M105028</t>
  </si>
  <si>
    <t>M105038</t>
  </si>
  <si>
    <t>Société Générale, Paris, Zweigniederlassung Zürich</t>
  </si>
  <si>
    <t>M107996</t>
  </si>
  <si>
    <t>Deutsche Bank Aktiengesellschaft, Frankfurt a.M., Zweigniederlassung Zürich</t>
  </si>
  <si>
    <t>Opfikon</t>
  </si>
  <si>
    <t>M108189</t>
  </si>
  <si>
    <t>HSBC Private Bank (Suisse) SA</t>
  </si>
  <si>
    <t xml:space="preserve">M108189 Filiale im Ausland </t>
  </si>
  <si>
    <t>M108194</t>
  </si>
  <si>
    <t>M108207</t>
  </si>
  <si>
    <t>Barclays Capital, Zurich Branch of Barclays Bank PLC, London</t>
  </si>
  <si>
    <t>M108238</t>
  </si>
  <si>
    <t>Swissquote Bank SA</t>
  </si>
  <si>
    <t>Gland</t>
  </si>
  <si>
    <t>M108243</t>
  </si>
  <si>
    <t>BANCA ZARATTINI &amp; CO. SA</t>
  </si>
  <si>
    <t>M109041</t>
  </si>
  <si>
    <t>NPB Neue Privat Bank AG</t>
  </si>
  <si>
    <t>M109325</t>
  </si>
  <si>
    <t>LGT Bank (Schweiz) AG</t>
  </si>
  <si>
    <t>M109526</t>
  </si>
  <si>
    <t>JPMorgan Chase Bank, National Association, Columbus, Zurich Branch</t>
  </si>
  <si>
    <t>M109818</t>
  </si>
  <si>
    <t>Banque Cramer &amp; Cie SA</t>
  </si>
  <si>
    <t>M109835</t>
  </si>
  <si>
    <t>PostFinance AG</t>
  </si>
  <si>
    <t>M110055</t>
  </si>
  <si>
    <t>COMMERZBANK Aktiengesellschaft, Frankfurt am Main, Zweigniederlassung Zürich</t>
  </si>
  <si>
    <t>M110082</t>
  </si>
  <si>
    <t>acrevis Bank AG</t>
  </si>
  <si>
    <t>M110843</t>
  </si>
  <si>
    <t>Clientis AG</t>
  </si>
  <si>
    <t>M111074</t>
  </si>
  <si>
    <t>Thal</t>
  </si>
  <si>
    <t>M111296</t>
  </si>
  <si>
    <t>M111374</t>
  </si>
  <si>
    <t>M111701</t>
  </si>
  <si>
    <t>M111868</t>
  </si>
  <si>
    <t>M112105</t>
  </si>
  <si>
    <t>Dukascopy Bank SA</t>
  </si>
  <si>
    <t>Meyrin</t>
  </si>
  <si>
    <t>M112495</t>
  </si>
  <si>
    <t>VZ Depotbank AG</t>
  </si>
  <si>
    <t>M112597</t>
  </si>
  <si>
    <t>InCore Bank AG</t>
  </si>
  <si>
    <t>M112614</t>
  </si>
  <si>
    <t>M113145</t>
  </si>
  <si>
    <t>M113527</t>
  </si>
  <si>
    <t>bank zweiplus ag</t>
  </si>
  <si>
    <t>M113775</t>
  </si>
  <si>
    <t>M113916</t>
  </si>
  <si>
    <t>Bank von Roll AG</t>
  </si>
  <si>
    <t>M114028</t>
  </si>
  <si>
    <t>Banco Itaú (Suisse) SA</t>
  </si>
  <si>
    <t>M157573</t>
  </si>
  <si>
    <t>Swiss Bankers Prepaid Services AG</t>
  </si>
  <si>
    <t>Grosshöchstetten</t>
  </si>
  <si>
    <t>M162363</t>
  </si>
  <si>
    <t>M162373</t>
  </si>
  <si>
    <t>Cembra Money Bank AG</t>
  </si>
  <si>
    <t>M163838</t>
  </si>
  <si>
    <t>HSBC Bank plc, London, Zweigniederlassung Zürich</t>
  </si>
  <si>
    <t>M163997</t>
  </si>
  <si>
    <t>Globalance Bank AG</t>
  </si>
  <si>
    <t>M188613</t>
  </si>
  <si>
    <t>Raiffeisenbanken</t>
  </si>
  <si>
    <t>MFL0001</t>
  </si>
  <si>
    <t>LGT Bank AG</t>
  </si>
  <si>
    <t>Vaduz</t>
  </si>
  <si>
    <t xml:space="preserve">MFL0001 Filiale im Ausland </t>
  </si>
  <si>
    <t>Wien</t>
  </si>
  <si>
    <t>MFL0002</t>
  </si>
  <si>
    <t>MFL0003</t>
  </si>
  <si>
    <t>MFL0004</t>
  </si>
  <si>
    <t>MFL0006</t>
  </si>
  <si>
    <t>Schaan</t>
  </si>
  <si>
    <t>MFL0007</t>
  </si>
  <si>
    <t>EFG BANK VON ERNST AG</t>
  </si>
  <si>
    <t>MFL0008</t>
  </si>
  <si>
    <t>Gamprin-Bendern</t>
  </si>
  <si>
    <t>MFL0010</t>
  </si>
  <si>
    <t>Balzers</t>
  </si>
  <si>
    <t>MFL0012</t>
  </si>
  <si>
    <t>KAISER PARTNER PRIVATBANK AG</t>
  </si>
  <si>
    <t>MFL0017</t>
  </si>
  <si>
    <t>SIGMA KREDITBANK AKTIENGESELLSCHAFT</t>
  </si>
  <si>
    <t>Triesen</t>
  </si>
  <si>
    <t>M184764</t>
  </si>
  <si>
    <t>Liechtensteinische Landesbank Aktiengesellschaft</t>
  </si>
  <si>
    <t>NEUE BANK AG</t>
  </si>
  <si>
    <t>M187316</t>
  </si>
  <si>
    <t>Banque du Léman SA</t>
  </si>
  <si>
    <t>VP Bank AG</t>
  </si>
  <si>
    <t>UNION BANCAIRE PRIVEE, UBP SA, Monaco Branch</t>
  </si>
  <si>
    <t>Edmond de Rothschild (Suisse) S.A.</t>
  </si>
  <si>
    <t>BANQUE AUDI (SUISSE) SA</t>
  </si>
  <si>
    <t>M1014203</t>
  </si>
  <si>
    <t>IG Bank S.A.</t>
  </si>
  <si>
    <t>HSBC Private Bank (Suisse) SA, succursale de Dubai</t>
  </si>
  <si>
    <t>M1036391</t>
  </si>
  <si>
    <t>Zähringer Privatbank AG</t>
  </si>
  <si>
    <t>Bank SLM AG</t>
  </si>
  <si>
    <t>M1037543</t>
  </si>
  <si>
    <t>UBS Switzerland AG</t>
  </si>
  <si>
    <t>Mutation MIRE-Liste</t>
  </si>
  <si>
    <t>Die SNB übernimmt keine Gewähr für die Vollständigkeit der Liste. Bitte melden Sie Mutationen oder Ergänzungen an:</t>
  </si>
  <si>
    <t>La BNS ne garantit pas l’exhaustivité de la liste. Veuillez signaler les mutations ou compléments à l’adresse:</t>
  </si>
  <si>
    <t>The SNB cannot guarantee the completeness of this list. Please report any modifications or additions to:</t>
  </si>
  <si>
    <t>M1033581</t>
  </si>
  <si>
    <t>Banque Internationale de Commerce - BRED (Suisse) SA</t>
  </si>
  <si>
    <t>M1077442</t>
  </si>
  <si>
    <t>China Construction Bank Corporation, Beijing, Swiss Branch Zurich</t>
  </si>
  <si>
    <t>CA Indosuez (Switzerland) SA</t>
  </si>
  <si>
    <t>CA Indosuez (Switzerland) SA, Hong Kong Branch</t>
  </si>
  <si>
    <t>Dublin</t>
  </si>
  <si>
    <t>Bank Julius Baer &amp; Co. Ltd., Guernsey Branch</t>
  </si>
  <si>
    <t>Bank Julius Baer &amp; Co. Ltd., Singapore Branch</t>
  </si>
  <si>
    <t>Habib Bank AG Zurich, Deira Branch, Dubai</t>
  </si>
  <si>
    <t>Habib Bank AG Zurich, Nairobi Branch</t>
  </si>
  <si>
    <t>Banque Eric Sturdza SA</t>
  </si>
  <si>
    <t>Banque de Commerce et de Placements SA, succursale de Luxembourg</t>
  </si>
  <si>
    <t>CA Indosuez (Switzerland) SA, Singapore Branch</t>
  </si>
  <si>
    <t>UNION BANCAIRE PRIVEE, UBP SA, Nassau Branch</t>
  </si>
  <si>
    <t>UNION BANCAIRE PRIVEE, UBP SA, Jersey Branch</t>
  </si>
  <si>
    <t>UNION BANCAIRE PRIVEE, UBP SA, London Branch</t>
  </si>
  <si>
    <t>Rahn+Bodmer Co.</t>
  </si>
  <si>
    <t>State Street Bank International GmbH, München, Zweigniederlassung Zürich</t>
  </si>
  <si>
    <t>UNION BANCAIRE PRIVEE, UBP SA, Hong Kong Branch</t>
  </si>
  <si>
    <t>Gonet &amp; Cie SA</t>
  </si>
  <si>
    <t>QNB (Suisse) SA</t>
  </si>
  <si>
    <t>Crans-Montana</t>
  </si>
  <si>
    <t>M1094330</t>
  </si>
  <si>
    <t>BENDURA BANK AG</t>
  </si>
  <si>
    <t>Bank Cler AG</t>
  </si>
  <si>
    <t>ODDO BHF (Schweiz) AG</t>
  </si>
  <si>
    <t>Crédit Agricole next bank (Suisse) SA</t>
  </si>
  <si>
    <t>Reichmuth &amp; Co.</t>
  </si>
  <si>
    <t>ABANCA CORPORACION BANCARIA S.A., Betanzos, succursale de Genève</t>
  </si>
  <si>
    <t>M1112955</t>
  </si>
  <si>
    <t>Industrial and Commercial Bank of China Limited, Peking, Zweigniederlassung Zürich</t>
  </si>
  <si>
    <t>Caisse d'Epargne Courtelary SA</t>
  </si>
  <si>
    <t>LGT Bank, Zweigniederlassung Hong Kong</t>
  </si>
  <si>
    <t>LGT Bank, Zweigniederlassung Österreich</t>
  </si>
  <si>
    <t>LGT Bank, Zweigniederlassung Irland</t>
  </si>
  <si>
    <t>FAB Private Bank (Suisse) SA</t>
  </si>
  <si>
    <t>EFG Bank AG, Bahrain Branch</t>
  </si>
  <si>
    <t>EFG Bank AG, Singapore Branch</t>
  </si>
  <si>
    <t>EFG Bank AG, Hong Kong Branch</t>
  </si>
  <si>
    <t>EFG Bank AG, Cayman Branch</t>
  </si>
  <si>
    <t>Aquila AG</t>
  </si>
  <si>
    <t>Helvetische Bank AG</t>
  </si>
  <si>
    <t xml:space="preserve">M102565 Filiale im Ausland </t>
  </si>
  <si>
    <t>Clientis Bank Aareland AG</t>
  </si>
  <si>
    <t>Rothschild &amp; Co Bank AG</t>
  </si>
  <si>
    <t xml:space="preserve">MFL0003 Filiale im Ausland </t>
  </si>
  <si>
    <t>VP Bank Ltd Singapore Branch</t>
  </si>
  <si>
    <t>M1186102</t>
  </si>
  <si>
    <t>Stammheim</t>
  </si>
  <si>
    <t>UBS AG London Branch</t>
  </si>
  <si>
    <t>Banco Santander International SA</t>
  </si>
  <si>
    <t>Banco Santander International SA, Bahamas Branch</t>
  </si>
  <si>
    <t>Baumann &amp; Cie KmG</t>
  </si>
  <si>
    <t>M1203943</t>
  </si>
  <si>
    <t>UBS Europe SE, Frankfurt am Main, Zweigniederlassung Schweiz, Opfikon</t>
  </si>
  <si>
    <t xml:space="preserve">M102634 Filiale im Ausland </t>
  </si>
  <si>
    <t>Banque Lombard Odier &amp; Cie Ltd, Abu Dhabi Branch</t>
  </si>
  <si>
    <t>Abu Dhabi</t>
  </si>
  <si>
    <t>SIGMA Bank AG</t>
  </si>
  <si>
    <t>BBVA SA</t>
  </si>
  <si>
    <t>Lancy</t>
  </si>
  <si>
    <t>Schlieren</t>
  </si>
  <si>
    <t xml:space="preserve">MFL0002 Filiale im Ausland </t>
  </si>
  <si>
    <t>Liechtensteinische Landesbank AG (DIFC) Branch</t>
  </si>
  <si>
    <t>M1211718</t>
  </si>
  <si>
    <t>Sygnum Bank AG</t>
  </si>
  <si>
    <t>M1214536</t>
  </si>
  <si>
    <t>Bank Avera Genossenschaft</t>
  </si>
  <si>
    <t>Thurnen</t>
  </si>
  <si>
    <t>Bordier &amp; Cie SCmA</t>
  </si>
  <si>
    <t>S.P. Hinduja Banque Privée SA</t>
  </si>
  <si>
    <t>M1283493</t>
  </si>
  <si>
    <t>ING Bank N.V., Amsterdam, succursale de Lancy/Genève</t>
  </si>
  <si>
    <t>Hypo Vorarlberg Bank AG, Bregenz, Zweigniederlassung St. Gallen</t>
  </si>
  <si>
    <t>Bank of America Europe Designated Activity Company, Dublin, Zweigniederlassung Zürich</t>
  </si>
  <si>
    <t>BERGOS AG</t>
  </si>
  <si>
    <t>Riad</t>
  </si>
  <si>
    <t>M1283248</t>
  </si>
  <si>
    <t>Bank of China Limited, succursale de Genève</t>
  </si>
  <si>
    <t xml:space="preserve">M102397 Filiale im Ausland </t>
  </si>
  <si>
    <t>Banque Pictet &amp; Cie SA, succursale de Hong Kong</t>
  </si>
  <si>
    <t>M1302675</t>
  </si>
  <si>
    <t>Northern Trust Global Services SE, Leudelange, Luxembourg, Zweigniederlassung Basel</t>
  </si>
  <si>
    <t>BANQUE BANORIENT (SUISSE) SA</t>
  </si>
  <si>
    <t>Banque Syz SA</t>
  </si>
  <si>
    <t>M161646</t>
  </si>
  <si>
    <t>Cité Gestion SA</t>
  </si>
  <si>
    <t>M1334348</t>
  </si>
  <si>
    <t>Allfunds Bank S.A., Madrid, Zurich Branch</t>
  </si>
  <si>
    <t>M1277209</t>
  </si>
  <si>
    <t>Alpian SA</t>
  </si>
  <si>
    <t>EFG Bank AG, Guernsey Branch</t>
  </si>
  <si>
    <t>Sparhafen Bank AG</t>
  </si>
  <si>
    <t xml:space="preserve">M1033581 Filiale im Ausland </t>
  </si>
  <si>
    <t>Banque Internationale de Commerce - BRED (Suisse) SA, succursale de Dubai</t>
  </si>
  <si>
    <t>CACEIS Bank, Montrouge, succursale de Nyon / Suisse</t>
  </si>
  <si>
    <t>TradeXBank AG</t>
  </si>
  <si>
    <t>Baloise Bank AG</t>
  </si>
  <si>
    <t>Habib Bank AG Zurich (DIFC Branch)</t>
  </si>
  <si>
    <t>CA Indosuez (Switzerland) DIFC Branch</t>
  </si>
  <si>
    <t>M1299763</t>
  </si>
  <si>
    <t>BNP PARIBAS, Paris, succursale de Zurich</t>
  </si>
  <si>
    <t>PKB PRIVATE BANK SA</t>
  </si>
  <si>
    <t xml:space="preserve">M1214536 Filiale im Ausland </t>
  </si>
  <si>
    <t>LGT Bank AG, Zweigniederlassung Deutschland</t>
  </si>
  <si>
    <t>München</t>
  </si>
  <si>
    <t>Hamburg</t>
  </si>
  <si>
    <t>UBS AG New York Branch</t>
  </si>
  <si>
    <t>UBS AG Taichung Branch</t>
  </si>
  <si>
    <t>Taichung</t>
  </si>
  <si>
    <t>UBS AG Kaohsiung Branch</t>
  </si>
  <si>
    <t>Kaohsiung</t>
  </si>
  <si>
    <t xml:space="preserve">M1211718 Filiale im Ausland </t>
  </si>
  <si>
    <t>Sygnum Bank Middle East</t>
  </si>
  <si>
    <t>HSBC Private Bank (Suisse) SA, Guernsey Branch</t>
  </si>
  <si>
    <t>Banca Credinvest SA</t>
  </si>
  <si>
    <t>LLB (Schweiz) AG</t>
  </si>
  <si>
    <t>Van Lanschot Kempen (Schweiz) AG</t>
  </si>
  <si>
    <t>AMINA Bank AG</t>
  </si>
  <si>
    <t>M1391288</t>
  </si>
  <si>
    <t>BG (Suisse) Private Bank SA</t>
  </si>
  <si>
    <t>LGT Bank AG, UK Branch</t>
  </si>
  <si>
    <t>UID</t>
  </si>
  <si>
    <t>CHE-107.229.828</t>
  </si>
  <si>
    <t>CHE-105.866.088</t>
  </si>
  <si>
    <t>CHE-107.907.048</t>
  </si>
  <si>
    <t>CHE-107.811.342</t>
  </si>
  <si>
    <t>CHE-105.944.759</t>
  </si>
  <si>
    <t>CHE-103.170.478</t>
  </si>
  <si>
    <t>CHE-107.002.259</t>
  </si>
  <si>
    <t>CHE-105.751.284</t>
  </si>
  <si>
    <t>CHE-105.742.351</t>
  </si>
  <si>
    <t>CHE-108.954.665</t>
  </si>
  <si>
    <t>CHE-108.954.702</t>
  </si>
  <si>
    <t>CHE-108.954.493</t>
  </si>
  <si>
    <t>CHE-108.954.576</t>
  </si>
  <si>
    <t>CHE-105.981.074</t>
  </si>
  <si>
    <t>CHE-108.954.719</t>
  </si>
  <si>
    <t>CHE-108.954.470</t>
  </si>
  <si>
    <t>CHE-105.845.092</t>
  </si>
  <si>
    <t>CHE-108.954.553</t>
  </si>
  <si>
    <t>CHE-105.905.618</t>
  </si>
  <si>
    <t>CHE-105.845.241</t>
  </si>
  <si>
    <t>CHE-108.954.694</t>
  </si>
  <si>
    <t>CHE-108.954.458</t>
  </si>
  <si>
    <t>CHE-105.935.619</t>
  </si>
  <si>
    <t>CHE-105.965.879</t>
  </si>
  <si>
    <t>CHE-105.979.456</t>
  </si>
  <si>
    <t>CHE-107.075.301</t>
  </si>
  <si>
    <t>CHE-106.863.342</t>
  </si>
  <si>
    <t>CHE-102.590.300</t>
  </si>
  <si>
    <t>CHE-101.492.103</t>
  </si>
  <si>
    <t>CHE-105.810.946</t>
  </si>
  <si>
    <t>CHE-106.850.753</t>
  </si>
  <si>
    <t>CHE-108.918.882</t>
  </si>
  <si>
    <t>CHE-101.641.320</t>
  </si>
  <si>
    <t>CHE-105.779.532</t>
  </si>
  <si>
    <t>CHE-102.400.747</t>
  </si>
  <si>
    <t>CHE-101.329.561</t>
  </si>
  <si>
    <t>CHE-108.954.636</t>
  </si>
  <si>
    <t>CHE-108.955.216</t>
  </si>
  <si>
    <t>CHE-108.954.599</t>
  </si>
  <si>
    <t>CHE-105.934.376</t>
  </si>
  <si>
    <t>CHE-105.845.146</t>
  </si>
  <si>
    <t>CHE-108.954.642</t>
  </si>
  <si>
    <t>CHE-108.954.671</t>
  </si>
  <si>
    <t>CHE-108.954.429</t>
  </si>
  <si>
    <t>CHE-105.744.410</t>
  </si>
  <si>
    <t>CHE-108.954.607</t>
  </si>
  <si>
    <t>CHE-105.934.778</t>
  </si>
  <si>
    <t>CHE-105.863.339</t>
  </si>
  <si>
    <t>CHE-105.943.429</t>
  </si>
  <si>
    <t>CHE-107.266.203</t>
  </si>
  <si>
    <t>CHE-105.754.302</t>
  </si>
  <si>
    <t>CHE-105.971.816</t>
  </si>
  <si>
    <t>CHE-105.797.731</t>
  </si>
  <si>
    <t>CHE-105.932.756</t>
  </si>
  <si>
    <t>CHE-105.978.563</t>
  </si>
  <si>
    <t>CHE-108.954.464</t>
  </si>
  <si>
    <t>CHE-105.919.661</t>
  </si>
  <si>
    <t>CHE-107.063.019</t>
  </si>
  <si>
    <t>CHE-105.974.772</t>
  </si>
  <si>
    <t>CHE-105.845.229</t>
  </si>
  <si>
    <t>CHE-100.373.281</t>
  </si>
  <si>
    <t>CHE-105.962.409</t>
  </si>
  <si>
    <t>CHE-105.940.833</t>
  </si>
  <si>
    <t>CHE-106.062.738</t>
  </si>
  <si>
    <t>CHE-105.953.669</t>
  </si>
  <si>
    <t>CHE-105.791.585</t>
  </si>
  <si>
    <t>CHE-105.933.879</t>
  </si>
  <si>
    <t>CHE-105.845.117</t>
  </si>
  <si>
    <t>CHE-106.870.827</t>
  </si>
  <si>
    <t>CHE-101.681.041</t>
  </si>
  <si>
    <t>CHE-105.840.858</t>
  </si>
  <si>
    <t>CHE-107.826.214</t>
  </si>
  <si>
    <t>CHE-105.933.773</t>
  </si>
  <si>
    <t>CHE-102.616.388</t>
  </si>
  <si>
    <t>CHE-105.928.223</t>
  </si>
  <si>
    <t>CHE-108.396.989</t>
  </si>
  <si>
    <t>CHE-101.358.083</t>
  </si>
  <si>
    <t>CHE-105.875.437</t>
  </si>
  <si>
    <t>CHE-107.963.868</t>
  </si>
  <si>
    <t>CHE-105.962.616</t>
  </si>
  <si>
    <t>CHE-105.952.629</t>
  </si>
  <si>
    <t>CHE-103.151.630</t>
  </si>
  <si>
    <t>CHE-101.509.212</t>
  </si>
  <si>
    <t>CHE-107.870.238</t>
  </si>
  <si>
    <t>CHE-105.951.914</t>
  </si>
  <si>
    <t>CHE-103.161.203</t>
  </si>
  <si>
    <t>CHE-105.759.512</t>
  </si>
  <si>
    <t>CHE-107.951.954</t>
  </si>
  <si>
    <t>CHE-105.839.708</t>
  </si>
  <si>
    <t>CHE-107.848.173</t>
  </si>
  <si>
    <t>CHE-112.805.152</t>
  </si>
  <si>
    <t>CHE-105.980.212</t>
  </si>
  <si>
    <t>CHE-105.804.443</t>
  </si>
  <si>
    <t>CHE-105.844.922</t>
  </si>
  <si>
    <t>CHE-106.949.222</t>
  </si>
  <si>
    <t>CHE-107.264.552</t>
  </si>
  <si>
    <t>CHE-101.291.131</t>
  </si>
  <si>
    <t>CHE-108.784.995</t>
  </si>
  <si>
    <t>CHE-105.931.834</t>
  </si>
  <si>
    <t>CHE-105.994.740</t>
  </si>
  <si>
    <t>CHE-105.799.026</t>
  </si>
  <si>
    <t>CHE-105.754.176</t>
  </si>
  <si>
    <t>CHE-107.132.850</t>
  </si>
  <si>
    <t>CHE-101.390.939</t>
  </si>
  <si>
    <t>CHE-102.245.636</t>
  </si>
  <si>
    <t>CHE-105.905.558</t>
  </si>
  <si>
    <t>CHE-105.817.871</t>
  </si>
  <si>
    <t>Banco Santander International SA DIFC Branch</t>
  </si>
  <si>
    <t>CHE-106.242.884</t>
  </si>
  <si>
    <t>CHE-103.478.976</t>
  </si>
  <si>
    <t>CHE-101.015.393</t>
  </si>
  <si>
    <t>CHE-101.883.691</t>
  </si>
  <si>
    <t>CHE-102.571.892</t>
  </si>
  <si>
    <t>CHE-107.746.733</t>
  </si>
  <si>
    <t>CHE-105.927.761</t>
  </si>
  <si>
    <t>CHE-106.866.694</t>
  </si>
  <si>
    <t>CHE-105.931.231</t>
  </si>
  <si>
    <t>CHE-108.955.601</t>
  </si>
  <si>
    <t>CHE-103.519.492</t>
  </si>
  <si>
    <t>CHE-106.013.059</t>
  </si>
  <si>
    <t>CHE-106.209.912</t>
  </si>
  <si>
    <t>CHE-106.240.804</t>
  </si>
  <si>
    <t>CHE-107.913.652</t>
  </si>
  <si>
    <t>CHE-105.862.908</t>
  </si>
  <si>
    <t>CHE-106.287.817</t>
  </si>
  <si>
    <t>CHE-105.934.287</t>
  </si>
  <si>
    <t>CHE-102.501.199</t>
  </si>
  <si>
    <t>CHE-109.031.349</t>
  </si>
  <si>
    <t>CHE-105.841.533</t>
  </si>
  <si>
    <t>CHE-102.494.725</t>
  </si>
  <si>
    <t>CHE-105.978.847</t>
  </si>
  <si>
    <t>CHE-105.814.217</t>
  </si>
  <si>
    <t>CHE-103.760.390</t>
  </si>
  <si>
    <t>CHE-107.853.659</t>
  </si>
  <si>
    <t>CHE-107.993.131</t>
  </si>
  <si>
    <t>CHE-105.939.095</t>
  </si>
  <si>
    <t>CHE-105.817.374</t>
  </si>
  <si>
    <t>CHE-106.002.386</t>
  </si>
  <si>
    <t>CHE-105.947.172</t>
  </si>
  <si>
    <t>CHE-105.956.745</t>
  </si>
  <si>
    <t>CHE-106.388.795</t>
  </si>
  <si>
    <t>CHE-107.405.918</t>
  </si>
  <si>
    <t>CHE-105.997.170</t>
  </si>
  <si>
    <t>CHE-106.787.764</t>
  </si>
  <si>
    <t>CHE-106.844.161</t>
  </si>
  <si>
    <t>CHE-105.923.869</t>
  </si>
  <si>
    <t>CHE-103.235.385</t>
  </si>
  <si>
    <t>CHE-107.820.424</t>
  </si>
  <si>
    <t>CHE-107.742.735</t>
  </si>
  <si>
    <t>CHE-105.818.184</t>
  </si>
  <si>
    <t>CHE-101.093.387</t>
  </si>
  <si>
    <t>CHE-105.845.287</t>
  </si>
  <si>
    <t>CHE-107.477.763</t>
  </si>
  <si>
    <t>CHE-107.306.989</t>
  </si>
  <si>
    <t>CHE-101.729.653</t>
  </si>
  <si>
    <t>CHE-106.066.127</t>
  </si>
  <si>
    <t>CHE-106.825.034</t>
  </si>
  <si>
    <t>CHE-106.250.725</t>
  </si>
  <si>
    <t>CHE-106.291.569</t>
  </si>
  <si>
    <t>CHE-106.128.449</t>
  </si>
  <si>
    <t>CHE-108.346.371</t>
  </si>
  <si>
    <t>CHE-104.897.809</t>
  </si>
  <si>
    <t>CHE-103.238.774</t>
  </si>
  <si>
    <t>CHE-105.580.775</t>
  </si>
  <si>
    <t>CHE-105.860.714</t>
  </si>
  <si>
    <t>CHE-106.011.072</t>
  </si>
  <si>
    <t>CHE-103.452.184</t>
  </si>
  <si>
    <t>CHE-103.475.245</t>
  </si>
  <si>
    <t>CHE-104.684.082</t>
  </si>
  <si>
    <t>CHE-104.039.071</t>
  </si>
  <si>
    <t>CHE-105.273.103</t>
  </si>
  <si>
    <t>CHE-105.690.694</t>
  </si>
  <si>
    <t>CHE-101.727.921</t>
  </si>
  <si>
    <t>CHE-102.383.391</t>
  </si>
  <si>
    <t>CHE-102.363.738</t>
  </si>
  <si>
    <t>CHE-102.383.586</t>
  </si>
  <si>
    <t>CHE-106.778.073</t>
  </si>
  <si>
    <t>CHE-109.103.776</t>
  </si>
  <si>
    <t>CHE-109.346.830</t>
  </si>
  <si>
    <t>CHE-109.823.882</t>
  </si>
  <si>
    <t>CHE-109.360.617</t>
  </si>
  <si>
    <t>CHE-114.583.749</t>
  </si>
  <si>
    <t>CHE-109.979.521</t>
  </si>
  <si>
    <t>CHE-109.604.788</t>
  </si>
  <si>
    <t>CHE-109.849.031</t>
  </si>
  <si>
    <t>CHE-111.688.429</t>
  </si>
  <si>
    <t>CHE-111.736.399</t>
  </si>
  <si>
    <t>CHE-110.504.840</t>
  </si>
  <si>
    <t>CHE-109.023.479</t>
  </si>
  <si>
    <t>CHE-113.083.059</t>
  </si>
  <si>
    <t>CHE-112.086.322</t>
  </si>
  <si>
    <t>CHE-113.033.311</t>
  </si>
  <si>
    <t>CHE-113.315.761</t>
  </si>
  <si>
    <t>CHE-113.328.982</t>
  </si>
  <si>
    <t>CHE-113.846.314</t>
  </si>
  <si>
    <t>CHE-114.084.185</t>
  </si>
  <si>
    <t>CHE-113.840.346</t>
  </si>
  <si>
    <t>CHE-113.999.952</t>
  </si>
  <si>
    <t>CHE-115.963.741</t>
  </si>
  <si>
    <t>CHE-114.280.237</t>
  </si>
  <si>
    <t>CHE-114.956.939</t>
  </si>
  <si>
    <t>CHE-115.256.141</t>
  </si>
  <si>
    <t>CHE-115.295.655</t>
  </si>
  <si>
    <t>CHE-116.012.587</t>
  </si>
  <si>
    <t>CHE-115.542.546</t>
  </si>
  <si>
    <t>CHE-112.476.433</t>
  </si>
  <si>
    <t>CHE-130.685.101</t>
  </si>
  <si>
    <t>CHE-141.784.032</t>
  </si>
  <si>
    <t>CHE-453.272.757</t>
  </si>
  <si>
    <t>CHE-427.477.897</t>
  </si>
  <si>
    <t>CHE-412.669.376</t>
  </si>
  <si>
    <t>CHE-304.271.410</t>
  </si>
  <si>
    <t>CHE-312.532.328</t>
  </si>
  <si>
    <t>CHE-143.225.938</t>
  </si>
  <si>
    <t>CHE-281.038.622</t>
  </si>
  <si>
    <t>CHE-101.798.341</t>
  </si>
  <si>
    <t>CHE-134.733.288</t>
  </si>
  <si>
    <t>CHE-434.446.643</t>
  </si>
  <si>
    <t>AMINA Bank AG, ADGM Branch</t>
  </si>
  <si>
    <t>CHE-469.335.062</t>
  </si>
  <si>
    <t>CHE-472.162.595</t>
  </si>
  <si>
    <t>CHE-109.333.566</t>
  </si>
  <si>
    <t>CHE-109.561.469</t>
  </si>
  <si>
    <t>CHE-325.013.405</t>
  </si>
  <si>
    <t>CHE-180.707.070</t>
  </si>
  <si>
    <t>CHE-191.610.836</t>
  </si>
  <si>
    <t>Tellco Bank AG</t>
  </si>
  <si>
    <t>Liechtensteinische Landesbank AG, Zweigniederlassung Deutschland</t>
  </si>
  <si>
    <t>Frankfurt am Main</t>
  </si>
  <si>
    <t xml:space="preserve">M102322 Filiale im Ausland </t>
  </si>
  <si>
    <t>Cornèr Bank Limited, Guernsey Branch</t>
  </si>
  <si>
    <t>St Peter Port</t>
  </si>
  <si>
    <t>Clientis Entlebucher Bank AG</t>
  </si>
  <si>
    <t>Zürich, Basel</t>
  </si>
  <si>
    <t>UBS AG Mumbai Branch</t>
  </si>
  <si>
    <t>UBS AG Riyadh Branch</t>
  </si>
  <si>
    <t>UBS AG Nassau Branch</t>
  </si>
  <si>
    <t>UBS AG Guernsey Branch</t>
  </si>
  <si>
    <t>UBS AG Seoul Branch</t>
  </si>
  <si>
    <t>UBS AG Sucursal en España</t>
  </si>
  <si>
    <t>UBS AG Bahrain Branch</t>
  </si>
  <si>
    <t>Bank Frick AG</t>
  </si>
  <si>
    <t>Banque Pictet &amp; Cie SA, Singapore Branch</t>
  </si>
  <si>
    <t>Singapure</t>
  </si>
  <si>
    <t>MFL0019</t>
  </si>
  <si>
    <t>Banking Circle (Liechtenstein) AG</t>
  </si>
  <si>
    <t>Ruggell LIE</t>
  </si>
  <si>
    <t>Basel, Zürich</t>
  </si>
  <si>
    <t>Banque Des Monts Blancs SA</t>
  </si>
  <si>
    <t>Düsseldorf</t>
  </si>
  <si>
    <t>Köln</t>
  </si>
  <si>
    <t>Spar + Leihkasse Gürbetal AG</t>
  </si>
  <si>
    <t>Nexent Bank (Suisse) SA</t>
  </si>
  <si>
    <t>UBS AG Abu Dhabi Branch</t>
  </si>
  <si>
    <t>Credit Suisse AG, Shanghai Branch</t>
  </si>
  <si>
    <t>Schanghai</t>
  </si>
  <si>
    <t>Banque Richelieu (Schweiz) AG</t>
  </si>
  <si>
    <t>BTV Vier Länder Bank AG, Innsbruck, Zweigniederlassung Staad</t>
  </si>
  <si>
    <t>BANK-now AG</t>
  </si>
  <si>
    <t>Banca popolare di Sondrio (Suisse), Succursale de Monaco</t>
  </si>
  <si>
    <t>Salzburg</t>
  </si>
  <si>
    <t xml:space="preserve">MFL0010 Filiale im Ausland </t>
  </si>
  <si>
    <t>Bank Frick AG (DIFC Branch)</t>
  </si>
  <si>
    <t xml:space="preserve">M102616 Filiale im Ausland </t>
  </si>
  <si>
    <t>Maerki Baumann &amp; Co. AG, Zweigniederlassung Abu Dhabi</t>
  </si>
  <si>
    <t>MFL0020</t>
  </si>
  <si>
    <t>Celsion Bank AG</t>
  </si>
  <si>
    <t>Banque de Commerce et de Placements SA (DIFC)</t>
  </si>
  <si>
    <t>Daten per / données au / data as at: 31.05.2026</t>
  </si>
  <si>
    <t>Letzte Aktualisierung / Dernière mise à jour / Last update: 12.06.2026</t>
  </si>
  <si>
    <t>Daten per / données au / data as at: 30.06.2026</t>
  </si>
  <si>
    <t>Letzte Aktualisierung / Dernière mise à jour / Last update: 10.07.2026</t>
  </si>
  <si>
    <t>Daten per / données au / data as at: 31.07.2026</t>
  </si>
  <si>
    <t>Letzte Aktualisierung / Dernière mise à jour / Last update: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</si>
</sst>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rgb="FF0070C0"/>
      <name val="Arial"/>
      <family val="2"/>
      <scheme val="minor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9"/>
      <name val="Arial"/>
      <family val="2"/>
      <scheme val="minor"/>
    </font>
    <font>
      <u/>
      <sz val="8"/>
      <color rgb="FF0000FF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  <scheme val="minor"/>
    </font>
    <font>
      <sz val="8"/>
      <name val="Arial"/>
      <family val="2"/>
    </font>
    <font>
      <strike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indent="1"/>
    </xf>
    <xf numFmtId="0" fontId="13" fillId="0" borderId="0" xfId="0" applyFont="1"/>
    <xf numFmtId="0" fontId="8" fillId="0" borderId="0" xfId="1" applyFont="1" applyFill="1" applyAlignment="1" applyProtection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37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EE9D93-F02B-44BA-9402-F6DF808A1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28F34DD3-F98C-423A-BB2E-9335B7FF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52070</xdr:rowOff>
    </xdr:from>
    <xdr:to>
      <xdr:col>3</xdr:col>
      <xdr:colOff>1408440</xdr:colOff>
      <xdr:row>4</xdr:row>
      <xdr:rowOff>92630</xdr:rowOff>
    </xdr:to>
    <xdr:pic>
      <xdr:nvPicPr>
        <xdr:cNvPr id="5" name="Grafik 2">
          <a:extLst>
            <a:ext uri="{FF2B5EF4-FFF2-40B4-BE49-F238E27FC236}">
              <a16:creationId xmlns:a16="http://schemas.microsoft.com/office/drawing/2014/main" id="{788EF005-6B3D-4F21-BEB0-4B675157C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2070"/>
          <a:ext cx="1850400" cy="74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CEB48E-385E-4405-9A34-8A22AE6C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4679" cy="126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C9F18EF-EDC4-4A83-ADDF-FAAE8F1C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0E9F5A68-8B4F-4E26-A21A-D828EC83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8E1340D1-9A0C-465B-9F6B-790658C70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73A64C3-1573-49F7-8AA9-ED92783A6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55CB35FA-EB2F-409A-B1A1-73290645F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0C76CA99-F75F-4423-9F7F-A526BC2A6D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SNB Farben">
      <a:dk1>
        <a:srgbClr val="080808"/>
      </a:dk1>
      <a:lt1>
        <a:srgbClr val="FFFFFF"/>
      </a:lt1>
      <a:dk2>
        <a:srgbClr val="492B28"/>
      </a:dk2>
      <a:lt2>
        <a:srgbClr val="3E5570"/>
      </a:lt2>
      <a:accent1>
        <a:srgbClr val="7CA3C6"/>
      </a:accent1>
      <a:accent2>
        <a:srgbClr val="94282F"/>
      </a:accent2>
      <a:accent3>
        <a:srgbClr val="F7A600"/>
      </a:accent3>
      <a:accent4>
        <a:srgbClr val="8EBC53"/>
      </a:accent4>
      <a:accent5>
        <a:srgbClr val="3B5350"/>
      </a:accent5>
      <a:accent6>
        <a:srgbClr val="CAE7EA"/>
      </a:accent6>
      <a:hlink>
        <a:srgbClr val="F7A600"/>
      </a:hlink>
      <a:folHlink>
        <a:srgbClr val="F7A600"/>
      </a:folHlink>
    </a:clrScheme>
    <a:fontScheme name="SNB Design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134B-8001-4AF4-8704-000C1228EDDF}">
  <dimension ref="A1:D333"/>
  <sheetViews>
    <sheetView tabSelected="1"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/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936</v>
      </c>
      <c r="B14" s="2"/>
      <c r="C14" s="2"/>
    </row>
    <row r="15" spans="1:4" x14ac:dyDescent="0.25">
      <c r="A15" s="4" t="s">
        <v>937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4" x14ac:dyDescent="0.25">
      <c r="A49" t="s">
        <v>692</v>
      </c>
      <c r="B49" t="s">
        <v>89</v>
      </c>
      <c r="C49" t="s">
        <v>90</v>
      </c>
      <c r="D49" t="s">
        <v>91</v>
      </c>
    </row>
    <row r="50" spans="1:4" x14ac:dyDescent="0.25">
      <c r="A50" t="s">
        <v>693</v>
      </c>
      <c r="B50" t="s">
        <v>109</v>
      </c>
      <c r="C50" t="s">
        <v>110</v>
      </c>
      <c r="D50" t="s">
        <v>111</v>
      </c>
    </row>
    <row r="51" spans="1:4" x14ac:dyDescent="0.25">
      <c r="A51" t="s">
        <v>694</v>
      </c>
      <c r="B51" t="s">
        <v>112</v>
      </c>
      <c r="C51" t="s">
        <v>113</v>
      </c>
      <c r="D51" t="s">
        <v>114</v>
      </c>
    </row>
    <row r="52" spans="1:4" x14ac:dyDescent="0.25">
      <c r="A52" t="s">
        <v>695</v>
      </c>
      <c r="B52" t="s">
        <v>115</v>
      </c>
      <c r="C52" t="s">
        <v>116</v>
      </c>
      <c r="D52" t="s">
        <v>17</v>
      </c>
    </row>
    <row r="53" spans="1:4" x14ac:dyDescent="0.25">
      <c r="A53" t="s">
        <v>696</v>
      </c>
      <c r="B53" t="s">
        <v>117</v>
      </c>
      <c r="C53" t="s">
        <v>118</v>
      </c>
      <c r="D53" t="s">
        <v>17</v>
      </c>
    </row>
    <row r="54" spans="1:4" x14ac:dyDescent="0.25">
      <c r="A54" t="s">
        <v>697</v>
      </c>
      <c r="B54" t="s">
        <v>119</v>
      </c>
      <c r="C54" t="s">
        <v>120</v>
      </c>
      <c r="D54" t="s">
        <v>121</v>
      </c>
    </row>
    <row r="55" spans="1:4" x14ac:dyDescent="0.25">
      <c r="A55" t="s">
        <v>698</v>
      </c>
      <c r="B55" t="s">
        <v>122</v>
      </c>
      <c r="C55" t="s">
        <v>123</v>
      </c>
      <c r="D55" t="s">
        <v>124</v>
      </c>
    </row>
    <row r="56" spans="1:4" x14ac:dyDescent="0.25">
      <c r="A56" t="s">
        <v>699</v>
      </c>
      <c r="B56" t="s">
        <v>125</v>
      </c>
      <c r="C56" t="s">
        <v>126</v>
      </c>
      <c r="D56" t="s">
        <v>897</v>
      </c>
    </row>
    <row r="57" spans="1:4" x14ac:dyDescent="0.25">
      <c r="B57" t="s">
        <v>127</v>
      </c>
      <c r="C57" t="s">
        <v>898</v>
      </c>
      <c r="D57" t="s">
        <v>93</v>
      </c>
    </row>
    <row r="58" spans="1:4" x14ac:dyDescent="0.25">
      <c r="B58" t="s">
        <v>127</v>
      </c>
      <c r="C58" t="s">
        <v>648</v>
      </c>
      <c r="D58" t="s">
        <v>99</v>
      </c>
    </row>
    <row r="59" spans="1:4" x14ac:dyDescent="0.25">
      <c r="B59" t="s">
        <v>127</v>
      </c>
      <c r="C59" t="s">
        <v>899</v>
      </c>
      <c r="D59" t="s">
        <v>617</v>
      </c>
    </row>
    <row r="60" spans="1:4" x14ac:dyDescent="0.25">
      <c r="B60" t="s">
        <v>127</v>
      </c>
      <c r="C60" t="s">
        <v>649</v>
      </c>
      <c r="D60" t="s">
        <v>650</v>
      </c>
    </row>
    <row r="61" spans="1:4" x14ac:dyDescent="0.25">
      <c r="B61" t="s">
        <v>127</v>
      </c>
      <c r="C61" t="s">
        <v>651</v>
      </c>
      <c r="D61" t="s">
        <v>652</v>
      </c>
    </row>
    <row r="62" spans="1:4" x14ac:dyDescent="0.25">
      <c r="B62" t="s">
        <v>127</v>
      </c>
      <c r="C62" t="s">
        <v>917</v>
      </c>
      <c r="D62" t="s">
        <v>598</v>
      </c>
    </row>
    <row r="63" spans="1:4" x14ac:dyDescent="0.25">
      <c r="B63" t="s">
        <v>127</v>
      </c>
      <c r="C63" t="s">
        <v>918</v>
      </c>
      <c r="D63" t="s">
        <v>919</v>
      </c>
    </row>
    <row r="64" spans="1:4" x14ac:dyDescent="0.25">
      <c r="B64" t="s">
        <v>127</v>
      </c>
      <c r="C64" t="s">
        <v>900</v>
      </c>
      <c r="D64" t="s">
        <v>94</v>
      </c>
    </row>
    <row r="65" spans="1:4" x14ac:dyDescent="0.25">
      <c r="B65" t="s">
        <v>127</v>
      </c>
      <c r="C65" t="s">
        <v>901</v>
      </c>
      <c r="D65" t="s">
        <v>95</v>
      </c>
    </row>
    <row r="66" spans="1:4" x14ac:dyDescent="0.25">
      <c r="B66" t="s">
        <v>127</v>
      </c>
      <c r="C66" t="s">
        <v>902</v>
      </c>
      <c r="D66" t="s">
        <v>101</v>
      </c>
    </row>
    <row r="67" spans="1:4" x14ac:dyDescent="0.25">
      <c r="B67" t="s">
        <v>127</v>
      </c>
      <c r="C67" t="s">
        <v>128</v>
      </c>
      <c r="D67" t="s">
        <v>107</v>
      </c>
    </row>
    <row r="68" spans="1:4" x14ac:dyDescent="0.25">
      <c r="B68" t="s">
        <v>127</v>
      </c>
      <c r="C68" t="s">
        <v>129</v>
      </c>
      <c r="D68" t="s">
        <v>100</v>
      </c>
    </row>
    <row r="69" spans="1:4" x14ac:dyDescent="0.25">
      <c r="B69" t="s">
        <v>127</v>
      </c>
      <c r="C69" t="s">
        <v>130</v>
      </c>
      <c r="D69" t="s">
        <v>102</v>
      </c>
    </row>
    <row r="70" spans="1:4" x14ac:dyDescent="0.25">
      <c r="B70" t="s">
        <v>127</v>
      </c>
      <c r="C70" t="s">
        <v>131</v>
      </c>
      <c r="D70" t="s">
        <v>132</v>
      </c>
    </row>
    <row r="71" spans="1:4" x14ac:dyDescent="0.25">
      <c r="B71" t="s">
        <v>127</v>
      </c>
      <c r="C71" t="s">
        <v>133</v>
      </c>
      <c r="D71" t="s">
        <v>97</v>
      </c>
    </row>
    <row r="72" spans="1:4" x14ac:dyDescent="0.25">
      <c r="B72" t="s">
        <v>127</v>
      </c>
      <c r="C72" t="s">
        <v>134</v>
      </c>
      <c r="D72" t="s">
        <v>98</v>
      </c>
    </row>
    <row r="73" spans="1:4" x14ac:dyDescent="0.25">
      <c r="B73" t="s">
        <v>127</v>
      </c>
      <c r="C73" t="s">
        <v>590</v>
      </c>
      <c r="D73" t="s">
        <v>96</v>
      </c>
    </row>
    <row r="74" spans="1:4" x14ac:dyDescent="0.25">
      <c r="B74" t="s">
        <v>127</v>
      </c>
      <c r="C74" t="s">
        <v>135</v>
      </c>
      <c r="D74" t="s">
        <v>103</v>
      </c>
    </row>
    <row r="75" spans="1:4" x14ac:dyDescent="0.25">
      <c r="B75" t="s">
        <v>127</v>
      </c>
      <c r="C75" t="s">
        <v>136</v>
      </c>
      <c r="D75" t="s">
        <v>137</v>
      </c>
    </row>
    <row r="76" spans="1:4" x14ac:dyDescent="0.25">
      <c r="B76" t="s">
        <v>127</v>
      </c>
      <c r="C76" t="s">
        <v>903</v>
      </c>
      <c r="D76" t="s">
        <v>106</v>
      </c>
    </row>
    <row r="77" spans="1:4" x14ac:dyDescent="0.25">
      <c r="B77" t="s">
        <v>127</v>
      </c>
      <c r="C77" t="s">
        <v>138</v>
      </c>
      <c r="D77" t="s">
        <v>105</v>
      </c>
    </row>
    <row r="78" spans="1:4" x14ac:dyDescent="0.25">
      <c r="B78" t="s">
        <v>127</v>
      </c>
      <c r="C78" t="s">
        <v>904</v>
      </c>
      <c r="D78" t="s">
        <v>108</v>
      </c>
    </row>
    <row r="79" spans="1:4" x14ac:dyDescent="0.25">
      <c r="A79" t="s">
        <v>700</v>
      </c>
      <c r="B79" t="s">
        <v>139</v>
      </c>
      <c r="C79" t="s">
        <v>140</v>
      </c>
      <c r="D79" t="s">
        <v>141</v>
      </c>
    </row>
    <row r="80" spans="1:4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3E09-9862-4669-8ED6-04ECB26966E5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934</v>
      </c>
      <c r="B14" s="2"/>
      <c r="C14" s="2"/>
    </row>
    <row r="15" spans="1:4" x14ac:dyDescent="0.25">
      <c r="A15" s="4" t="s">
        <v>935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897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932</v>
      </c>
      <c r="B14" s="2"/>
      <c r="C14" s="2"/>
    </row>
    <row r="15" spans="1:4" x14ac:dyDescent="0.25">
      <c r="A15" s="4" t="s">
        <v>933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911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2026-07-31</vt:lpstr>
      <vt:lpstr>2026-06-30</vt:lpstr>
      <vt:lpstr>2026-05-31</vt:lpstr>
    </vt:vector>
  </TitlesOfParts>
  <Company>SNB BNS;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institutes obliged to hold minimum reserves</dc:title>
  <dc:subject>survey documents</dc:subject>
  <dc:creator>SNB BNS</dc:creator>
  <cp:keywords>SNB, BNS, statistics, surveys, survey documents</cp:keywords>
  <cp:lastPrinted>2016-09-08T11:08:54Z</cp:lastPrinted>
  <dcterms:created xsi:type="dcterms:W3CDTF">2012-09-20T13:35:03Z</dcterms:created>
  <dcterms:modified xsi:type="dcterms:W3CDTF">2026-08-14T07:53:30Z</dcterms:modified>
  <cp:category>survey documents</cp:category>
</cp:coreProperties>
</file>