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eww@SSL\DavWWWRoot\apps\ERHBN\DocLib_Erhebungsmittel\Documents\BSTA\ARIS\en\"/>
    </mc:Choice>
  </mc:AlternateContent>
  <bookViews>
    <workbookView xWindow="-105" yWindow="-60" windowWidth="11850" windowHeight="10950"/>
  </bookViews>
  <sheets>
    <sheet name="FORCPL" sheetId="8" r:id="rId1"/>
    <sheet name="Code" sheetId="9" r:id="rId2"/>
  </sheets>
  <definedNames>
    <definedName name="CodeBeschreibungEN">Code!$D$2:$D$251</definedName>
    <definedName name="_xlnm.Print_Area" localSheetId="0">FORCPL!$A$1:$J$50</definedName>
    <definedName name="_xlnm.Print_Titles" localSheetId="1">Code!$1:$1</definedName>
  </definedNames>
  <calcPr calcId="162913"/>
</workbook>
</file>

<file path=xl/calcChain.xml><?xml version="1.0" encoding="utf-8"?>
<calcChain xmlns="http://schemas.openxmlformats.org/spreadsheetml/2006/main">
  <c r="J49" i="8" l="1"/>
  <c r="J47" i="8" l="1"/>
  <c r="J46" i="8" l="1"/>
</calcChain>
</file>

<file path=xl/sharedStrings.xml><?xml version="1.0" encoding="utf-8"?>
<sst xmlns="http://schemas.openxmlformats.org/spreadsheetml/2006/main" count="1543" uniqueCount="1279">
  <si>
    <t>XXXXXX</t>
  </si>
  <si>
    <t>Swiss National Bank</t>
  </si>
  <si>
    <t>Survey</t>
  </si>
  <si>
    <t>Forms</t>
  </si>
  <si>
    <t>P.O. Box</t>
  </si>
  <si>
    <t>Subject:</t>
  </si>
  <si>
    <t>CH-8022 Zurich</t>
  </si>
  <si>
    <t>E-mail</t>
  </si>
  <si>
    <t>Ordering survey documents:</t>
  </si>
  <si>
    <t>Questions on surveys:</t>
  </si>
  <si>
    <t>Address</t>
  </si>
  <si>
    <t>Irregular submission</t>
  </si>
  <si>
    <t>Contact person</t>
  </si>
  <si>
    <t>ARIS</t>
  </si>
  <si>
    <t>FORCPL</t>
  </si>
  <si>
    <t xml:space="preserve"> </t>
  </si>
  <si>
    <t>Solvency risk of counterparties in the interbank sector</t>
  </si>
  <si>
    <t>Remarks:</t>
  </si>
  <si>
    <t xml:space="preserve">Additional reporting of foreign counterparties </t>
  </si>
  <si>
    <t>Our company has relevant claims and/or liabilities vis-à-vis the following foreign counterparties that are not on the list of counterparties available as at the reference date quoted above.</t>
  </si>
  <si>
    <r>
      <t xml:space="preserve">Additional information can be found at </t>
    </r>
    <r>
      <rPr>
        <i/>
        <u/>
        <sz val="10"/>
        <color indexed="8"/>
        <rFont val="Arial"/>
        <family val="2"/>
      </rPr>
      <t>www.snb.ch</t>
    </r>
    <r>
      <rPr>
        <sz val="10"/>
        <color theme="1"/>
        <rFont val="Arial"/>
        <family val="2"/>
      </rPr>
      <t xml:space="preserve"> &gt; Statistics &gt; Surveys.</t>
    </r>
  </si>
  <si>
    <t>Reference date</t>
  </si>
  <si>
    <t>Postcode/town</t>
  </si>
  <si>
    <t xml:space="preserve"> -&gt; Press Tab to continue</t>
  </si>
  <si>
    <t>Tel: +41 58 631 00 00</t>
  </si>
  <si>
    <t>Id</t>
  </si>
  <si>
    <t>CodeBeschreibung</t>
  </si>
  <si>
    <t>CodeBeschreibungEN</t>
  </si>
  <si>
    <t>CodeBeschreibungFR</t>
  </si>
  <si>
    <t>hatISOWährung</t>
  </si>
  <si>
    <t>PRIMA-ID</t>
  </si>
  <si>
    <t>AD</t>
  </si>
  <si>
    <t>Andorra</t>
  </si>
  <si>
    <t>Andorre</t>
  </si>
  <si>
    <t>EUR</t>
  </si>
  <si>
    <t>ISOLand_AD</t>
  </si>
  <si>
    <t>AE</t>
  </si>
  <si>
    <t>Vereinigte Arabische Emirate</t>
  </si>
  <si>
    <t>United Arab Emirates</t>
  </si>
  <si>
    <t>Emirats arabes unis</t>
  </si>
  <si>
    <t>AED</t>
  </si>
  <si>
    <t>ISOLand_AE</t>
  </si>
  <si>
    <t>AF</t>
  </si>
  <si>
    <t>Afghanistan</t>
  </si>
  <si>
    <t>AFA</t>
  </si>
  <si>
    <t>ISOLand_AF</t>
  </si>
  <si>
    <t>AG</t>
  </si>
  <si>
    <t>Antigua und Barbuda</t>
  </si>
  <si>
    <t>Antigua and Barbuda</t>
  </si>
  <si>
    <t>Antigua-et-Barbuda</t>
  </si>
  <si>
    <t>XCD</t>
  </si>
  <si>
    <t>ISOLand_AG</t>
  </si>
  <si>
    <t>AI</t>
  </si>
  <si>
    <t>Anguilla</t>
  </si>
  <si>
    <t>ISOLand_AI</t>
  </si>
  <si>
    <t>AL</t>
  </si>
  <si>
    <t>Albanien</t>
  </si>
  <si>
    <t>Albania</t>
  </si>
  <si>
    <t>Albanie</t>
  </si>
  <si>
    <t>ALL</t>
  </si>
  <si>
    <t>ISOLand_AL</t>
  </si>
  <si>
    <t>AM</t>
  </si>
  <si>
    <t>Armenien</t>
  </si>
  <si>
    <t>Armenia</t>
  </si>
  <si>
    <t>Arménie</t>
  </si>
  <si>
    <t>AMD</t>
  </si>
  <si>
    <t>ISOLand_AM</t>
  </si>
  <si>
    <t>AN</t>
  </si>
  <si>
    <t>Niederländische Antillen</t>
  </si>
  <si>
    <t>Netherlands Antilles</t>
  </si>
  <si>
    <t>Antilles néerlandaises</t>
  </si>
  <si>
    <t>ANG</t>
  </si>
  <si>
    <t>ISOLand_AN</t>
  </si>
  <si>
    <t>AO</t>
  </si>
  <si>
    <t>Angola</t>
  </si>
  <si>
    <t>AOA</t>
  </si>
  <si>
    <t>ISOLand_AO</t>
  </si>
  <si>
    <t>AQ</t>
  </si>
  <si>
    <t>Antarktis</t>
  </si>
  <si>
    <t>Antarctica</t>
  </si>
  <si>
    <t>Antarctique</t>
  </si>
  <si>
    <t>-</t>
  </si>
  <si>
    <t>ISOLand_AQ</t>
  </si>
  <si>
    <t>AR</t>
  </si>
  <si>
    <t>Argentinien</t>
  </si>
  <si>
    <t>Argentina</t>
  </si>
  <si>
    <t>Argentine</t>
  </si>
  <si>
    <t>ARS</t>
  </si>
  <si>
    <t>ISOLand_AR</t>
  </si>
  <si>
    <t>AS</t>
  </si>
  <si>
    <t>Amerikanisch-Samoa</t>
  </si>
  <si>
    <t>American Samoa</t>
  </si>
  <si>
    <t>Samoa américaines</t>
  </si>
  <si>
    <t>ISOLand_AS</t>
  </si>
  <si>
    <t>AT</t>
  </si>
  <si>
    <t>Österreich</t>
  </si>
  <si>
    <t>Austria</t>
  </si>
  <si>
    <t>Autriche</t>
  </si>
  <si>
    <t>ISOLand_AT</t>
  </si>
  <si>
    <t>AU</t>
  </si>
  <si>
    <t>Australien</t>
  </si>
  <si>
    <t>Australia</t>
  </si>
  <si>
    <t>Australie</t>
  </si>
  <si>
    <t>AUD</t>
  </si>
  <si>
    <t>ISOLand_AU</t>
  </si>
  <si>
    <t>AW</t>
  </si>
  <si>
    <t>Aruba</t>
  </si>
  <si>
    <t>AWG</t>
  </si>
  <si>
    <t>ISOLand_AW</t>
  </si>
  <si>
    <t>AZ</t>
  </si>
  <si>
    <t>Aserbaidschan</t>
  </si>
  <si>
    <t>Azerbaijan</t>
  </si>
  <si>
    <t>Azerbaïdjan</t>
  </si>
  <si>
    <t>AZM</t>
  </si>
  <si>
    <t>ISOLand_AZ</t>
  </si>
  <si>
    <t>BA</t>
  </si>
  <si>
    <t>Bosnien und Herzegowina</t>
  </si>
  <si>
    <t>Bosnia and Herzegovina</t>
  </si>
  <si>
    <t>Bosnie-Herzégovine</t>
  </si>
  <si>
    <t>BAM</t>
  </si>
  <si>
    <t>ISOLand_BA</t>
  </si>
  <si>
    <t>BB</t>
  </si>
  <si>
    <t>Barbados</t>
  </si>
  <si>
    <t>Barbade</t>
  </si>
  <si>
    <t>BBD</t>
  </si>
  <si>
    <t>ISOLand_BB</t>
  </si>
  <si>
    <t>BD</t>
  </si>
  <si>
    <t>Bangladesch</t>
  </si>
  <si>
    <t>Bangladesh</t>
  </si>
  <si>
    <t>BDT</t>
  </si>
  <si>
    <t>ISOLand_BD</t>
  </si>
  <si>
    <t>BE</t>
  </si>
  <si>
    <t>Belgien</t>
  </si>
  <si>
    <t>Belgium</t>
  </si>
  <si>
    <t>Belgique</t>
  </si>
  <si>
    <t>ISOLand_BE</t>
  </si>
  <si>
    <t>BF</t>
  </si>
  <si>
    <t>Burkina Faso</t>
  </si>
  <si>
    <t>XOF</t>
  </si>
  <si>
    <t>ISOLand_BF</t>
  </si>
  <si>
    <t>BG</t>
  </si>
  <si>
    <t>Bulgarien</t>
  </si>
  <si>
    <t>Bulgaria</t>
  </si>
  <si>
    <t>Bulgarie</t>
  </si>
  <si>
    <t>BGN</t>
  </si>
  <si>
    <t>ISOLand_BG</t>
  </si>
  <si>
    <t>BH</t>
  </si>
  <si>
    <t>Bahrain</t>
  </si>
  <si>
    <t>Bahreïn</t>
  </si>
  <si>
    <t>BHD</t>
  </si>
  <si>
    <t>ISOLand_BH</t>
  </si>
  <si>
    <t>BI</t>
  </si>
  <si>
    <t>Burundi</t>
  </si>
  <si>
    <t>BIF</t>
  </si>
  <si>
    <t>ISOLand_BI</t>
  </si>
  <si>
    <t>BJ</t>
  </si>
  <si>
    <t>Benin</t>
  </si>
  <si>
    <t>Bénin</t>
  </si>
  <si>
    <t>ISOLand_BJ</t>
  </si>
  <si>
    <t>BM</t>
  </si>
  <si>
    <t>Bermuda</t>
  </si>
  <si>
    <t>Bermudes</t>
  </si>
  <si>
    <t>BMD</t>
  </si>
  <si>
    <t>ISOLand_BM</t>
  </si>
  <si>
    <t>BN</t>
  </si>
  <si>
    <t>Brunei</t>
  </si>
  <si>
    <t>BND</t>
  </si>
  <si>
    <t>ISOLand_BN</t>
  </si>
  <si>
    <t>BO</t>
  </si>
  <si>
    <t>Bolivien</t>
  </si>
  <si>
    <t>Bolivia</t>
  </si>
  <si>
    <t>Bolivie</t>
  </si>
  <si>
    <t>BOB</t>
  </si>
  <si>
    <t>ISOLand_BO</t>
  </si>
  <si>
    <t>BR</t>
  </si>
  <si>
    <t>Brasilien</t>
  </si>
  <si>
    <t>Brazil</t>
  </si>
  <si>
    <t>Brésil</t>
  </si>
  <si>
    <t>BRL</t>
  </si>
  <si>
    <t>ISOLand_BR</t>
  </si>
  <si>
    <t>BS</t>
  </si>
  <si>
    <t>Bahamas</t>
  </si>
  <si>
    <t>BSD</t>
  </si>
  <si>
    <t>ISOLand_BS</t>
  </si>
  <si>
    <t>BT</t>
  </si>
  <si>
    <t>Bhutan</t>
  </si>
  <si>
    <t>Bhoutan</t>
  </si>
  <si>
    <t>BTN</t>
  </si>
  <si>
    <t>ISOLand_BT</t>
  </si>
  <si>
    <t>BV</t>
  </si>
  <si>
    <t>Bouvetinsel</t>
  </si>
  <si>
    <t>Bouvet Island</t>
  </si>
  <si>
    <t>Île Bouvet</t>
  </si>
  <si>
    <t>NOK</t>
  </si>
  <si>
    <t>ISOLand_BV</t>
  </si>
  <si>
    <t>BW</t>
  </si>
  <si>
    <t>Botsuana</t>
  </si>
  <si>
    <t>Botswana</t>
  </si>
  <si>
    <t>BWP</t>
  </si>
  <si>
    <t>ISOLand_BW</t>
  </si>
  <si>
    <t>BY</t>
  </si>
  <si>
    <t>Belarus (Weissrussland)</t>
  </si>
  <si>
    <t>Belarus</t>
  </si>
  <si>
    <t>Bélarus</t>
  </si>
  <si>
    <t>BYR</t>
  </si>
  <si>
    <t>ISOLand_BY</t>
  </si>
  <si>
    <t>BZ</t>
  </si>
  <si>
    <t>Belize</t>
  </si>
  <si>
    <t>BZD</t>
  </si>
  <si>
    <t>ISOLand_BZ</t>
  </si>
  <si>
    <t>CA</t>
  </si>
  <si>
    <t>Kanada</t>
  </si>
  <si>
    <t>Canada</t>
  </si>
  <si>
    <t>CAD</t>
  </si>
  <si>
    <t>ISOLand_CA</t>
  </si>
  <si>
    <t>CC</t>
  </si>
  <si>
    <t>Kokosinseln</t>
  </si>
  <si>
    <t>Cocos (Keeling) Islands</t>
  </si>
  <si>
    <t>Îles Cocos</t>
  </si>
  <si>
    <t>ISOLand_CC</t>
  </si>
  <si>
    <t>CD</t>
  </si>
  <si>
    <t>Kongo demokratische Republik</t>
  </si>
  <si>
    <t>Congo (Democratic Republic of the)</t>
  </si>
  <si>
    <t>Congo (République démocratique)</t>
  </si>
  <si>
    <t>CDF</t>
  </si>
  <si>
    <t>ISOLand_CD</t>
  </si>
  <si>
    <t>CF</t>
  </si>
  <si>
    <t>Zentralafrikanische Republik</t>
  </si>
  <si>
    <t>Central African Republic</t>
  </si>
  <si>
    <t>République centrafricaine</t>
  </si>
  <si>
    <t>XAF</t>
  </si>
  <si>
    <t>ISOLand_CF</t>
  </si>
  <si>
    <t>CG</t>
  </si>
  <si>
    <t>Kongo</t>
  </si>
  <si>
    <t>Congo</t>
  </si>
  <si>
    <t>ISOLand_CG</t>
  </si>
  <si>
    <t>CH</t>
  </si>
  <si>
    <t>Schweiz</t>
  </si>
  <si>
    <t>Switzerland</t>
  </si>
  <si>
    <t>Suisse</t>
  </si>
  <si>
    <t>CHF</t>
  </si>
  <si>
    <t>ISOLand_CH</t>
  </si>
  <si>
    <t>CI</t>
  </si>
  <si>
    <t>Côte d'Ivoire</t>
  </si>
  <si>
    <t>ISOLand_CI</t>
  </si>
  <si>
    <t>CK</t>
  </si>
  <si>
    <t>Cookinseln</t>
  </si>
  <si>
    <t>Cook Islands</t>
  </si>
  <si>
    <t>Îles Cook</t>
  </si>
  <si>
    <t>NZD</t>
  </si>
  <si>
    <t>ISOLand_CK</t>
  </si>
  <si>
    <t>CL</t>
  </si>
  <si>
    <t>Chile</t>
  </si>
  <si>
    <t>Chili</t>
  </si>
  <si>
    <t>CLP</t>
  </si>
  <si>
    <t>ISOLand_CL</t>
  </si>
  <si>
    <t>CM</t>
  </si>
  <si>
    <t>Kamerun</t>
  </si>
  <si>
    <t>Cameroon</t>
  </si>
  <si>
    <t>Cameroun</t>
  </si>
  <si>
    <t>ISOLand_CM</t>
  </si>
  <si>
    <t>CN</t>
  </si>
  <si>
    <t>China (Volksrepublik)</t>
  </si>
  <si>
    <t>China (People's Republic of)</t>
  </si>
  <si>
    <t>Chine (République populaire)</t>
  </si>
  <si>
    <t>CNY</t>
  </si>
  <si>
    <t>ISOLand_CN</t>
  </si>
  <si>
    <t>CO</t>
  </si>
  <si>
    <t>Kolumbien</t>
  </si>
  <si>
    <t>Colombia</t>
  </si>
  <si>
    <t>Colombie</t>
  </si>
  <si>
    <t>COP</t>
  </si>
  <si>
    <t>ISOLand_CO</t>
  </si>
  <si>
    <t>CR</t>
  </si>
  <si>
    <t>Costa Rica</t>
  </si>
  <si>
    <t>CRC</t>
  </si>
  <si>
    <t>ISOLand_CR</t>
  </si>
  <si>
    <t>CS</t>
  </si>
  <si>
    <t>Serbien und Montenegro</t>
  </si>
  <si>
    <t>Serbia and Montenegro</t>
  </si>
  <si>
    <t>Serbie et Monténégro</t>
  </si>
  <si>
    <t>ISOLand_CS</t>
  </si>
  <si>
    <t>CU</t>
  </si>
  <si>
    <t>Kuba</t>
  </si>
  <si>
    <t>Cuba</t>
  </si>
  <si>
    <t>CUP</t>
  </si>
  <si>
    <t>ISOLand_CU</t>
  </si>
  <si>
    <t>CV</t>
  </si>
  <si>
    <t>Kap Verde</t>
  </si>
  <si>
    <t>Cape Verde</t>
  </si>
  <si>
    <t>Cap-Vert</t>
  </si>
  <si>
    <t>CVE</t>
  </si>
  <si>
    <t>ISOLand_CV</t>
  </si>
  <si>
    <t>CX</t>
  </si>
  <si>
    <t>Weihnachtsinsel</t>
  </si>
  <si>
    <t>Christmas Island</t>
  </si>
  <si>
    <t>Île Christmas</t>
  </si>
  <si>
    <t>ISOLand_CX</t>
  </si>
  <si>
    <t>CY</t>
  </si>
  <si>
    <t>Zypern</t>
  </si>
  <si>
    <t>Cyprus</t>
  </si>
  <si>
    <t>Chypre</t>
  </si>
  <si>
    <t>ISOLand_CY</t>
  </si>
  <si>
    <t>CZ</t>
  </si>
  <si>
    <t>CZK</t>
  </si>
  <si>
    <t>ISOLand_CZ</t>
  </si>
  <si>
    <t>DE</t>
  </si>
  <si>
    <t>Deutschland</t>
  </si>
  <si>
    <t>Germany</t>
  </si>
  <si>
    <t>Allemagne</t>
  </si>
  <si>
    <t>ISOLand_DE</t>
  </si>
  <si>
    <t>DJ</t>
  </si>
  <si>
    <t>Dschibuti</t>
  </si>
  <si>
    <t>Djibouti</t>
  </si>
  <si>
    <t>DJF</t>
  </si>
  <si>
    <t>ISOLand_DJ</t>
  </si>
  <si>
    <t>DK</t>
  </si>
  <si>
    <t>Dänemark</t>
  </si>
  <si>
    <t>Denmark</t>
  </si>
  <si>
    <t>Danemark</t>
  </si>
  <si>
    <t>DKK</t>
  </si>
  <si>
    <t>ISOLand_DK</t>
  </si>
  <si>
    <t>DM</t>
  </si>
  <si>
    <t>Dominica</t>
  </si>
  <si>
    <t>Dominique</t>
  </si>
  <si>
    <t>ISOLand_DM</t>
  </si>
  <si>
    <t>DO</t>
  </si>
  <si>
    <t>Dominikanische Republik</t>
  </si>
  <si>
    <t>Dominican Republic</t>
  </si>
  <si>
    <t>République dominicaine</t>
  </si>
  <si>
    <t>DOP</t>
  </si>
  <si>
    <t>ISOLand_DO</t>
  </si>
  <si>
    <t>DZ</t>
  </si>
  <si>
    <t>Algerien</t>
  </si>
  <si>
    <t>Algeria</t>
  </si>
  <si>
    <t>Algérie</t>
  </si>
  <si>
    <t>DZD</t>
  </si>
  <si>
    <t>ISOLand_DZ</t>
  </si>
  <si>
    <t>EC</t>
  </si>
  <si>
    <t>Ecuador</t>
  </si>
  <si>
    <t>Equateur</t>
  </si>
  <si>
    <t>USD</t>
  </si>
  <si>
    <t>ISOLand_EC</t>
  </si>
  <si>
    <t>EE</t>
  </si>
  <si>
    <t>Estland</t>
  </si>
  <si>
    <t>Estonia</t>
  </si>
  <si>
    <t>Estonie</t>
  </si>
  <si>
    <t>EEK</t>
  </si>
  <si>
    <t>ISOLand_EE</t>
  </si>
  <si>
    <t>EG</t>
  </si>
  <si>
    <t>Ägypten</t>
  </si>
  <si>
    <t>Egypt</t>
  </si>
  <si>
    <t>Egypte</t>
  </si>
  <si>
    <t>EGP</t>
  </si>
  <si>
    <t>ISOLand_EG</t>
  </si>
  <si>
    <t>EH</t>
  </si>
  <si>
    <t>Westsahara</t>
  </si>
  <si>
    <t>Western Sahara</t>
  </si>
  <si>
    <t>Sahara occidental</t>
  </si>
  <si>
    <t>MAD</t>
  </si>
  <si>
    <t>ISOLand_EH</t>
  </si>
  <si>
    <t>ER</t>
  </si>
  <si>
    <t>Eritrea</t>
  </si>
  <si>
    <t>Erythrée</t>
  </si>
  <si>
    <t>ERN</t>
  </si>
  <si>
    <t>ISOLand_ER</t>
  </si>
  <si>
    <t>ES</t>
  </si>
  <si>
    <t>Spanien</t>
  </si>
  <si>
    <t>Spain</t>
  </si>
  <si>
    <t>Espagne</t>
  </si>
  <si>
    <t>ISOLand_ES</t>
  </si>
  <si>
    <t>ET</t>
  </si>
  <si>
    <t>Äthiopien</t>
  </si>
  <si>
    <t>Ethiopia</t>
  </si>
  <si>
    <t>Ethiopie</t>
  </si>
  <si>
    <t>ETB</t>
  </si>
  <si>
    <t>ISOLand_ET</t>
  </si>
  <si>
    <t>FI</t>
  </si>
  <si>
    <t>Finnland</t>
  </si>
  <si>
    <t>Finland</t>
  </si>
  <si>
    <t>Finlande</t>
  </si>
  <si>
    <t>ISOLand_FI</t>
  </si>
  <si>
    <t>FJ</t>
  </si>
  <si>
    <t>Fidschi</t>
  </si>
  <si>
    <t>Fiji</t>
  </si>
  <si>
    <t>Fidji</t>
  </si>
  <si>
    <t>FJD</t>
  </si>
  <si>
    <t>ISOLand_FJ</t>
  </si>
  <si>
    <t>FK</t>
  </si>
  <si>
    <t>Falkland-Inseln</t>
  </si>
  <si>
    <t>Falkland Islands</t>
  </si>
  <si>
    <t>Iles Falkland</t>
  </si>
  <si>
    <t>FKP</t>
  </si>
  <si>
    <t>ISOLand_FK</t>
  </si>
  <si>
    <t>FM</t>
  </si>
  <si>
    <t>Mikronesien</t>
  </si>
  <si>
    <t>Micronesia</t>
  </si>
  <si>
    <t>Micronésie</t>
  </si>
  <si>
    <t>ISOLand_FM</t>
  </si>
  <si>
    <t>FO</t>
  </si>
  <si>
    <t>Färöer Inseln</t>
  </si>
  <si>
    <t>Faroe Islands</t>
  </si>
  <si>
    <t>Iles Féroé</t>
  </si>
  <si>
    <t>ISOLand_FO</t>
  </si>
  <si>
    <t>FR</t>
  </si>
  <si>
    <t>Frankreich</t>
  </si>
  <si>
    <t>France</t>
  </si>
  <si>
    <t>ISOLand_FR</t>
  </si>
  <si>
    <t>GA</t>
  </si>
  <si>
    <t>Gabun</t>
  </si>
  <si>
    <t>Gabon</t>
  </si>
  <si>
    <t>ISOLand_GA</t>
  </si>
  <si>
    <t>GB</t>
  </si>
  <si>
    <t>Vereinigtes Königreich</t>
  </si>
  <si>
    <t>United Kingdom</t>
  </si>
  <si>
    <t>Royaume-Uni</t>
  </si>
  <si>
    <t>GBP</t>
  </si>
  <si>
    <t>ISOLand_GB</t>
  </si>
  <si>
    <t>GD</t>
  </si>
  <si>
    <t>Grenada</t>
  </si>
  <si>
    <t>Grenade</t>
  </si>
  <si>
    <t>ISOLand_GD</t>
  </si>
  <si>
    <t>GE</t>
  </si>
  <si>
    <t>Georgien</t>
  </si>
  <si>
    <t>Georgia</t>
  </si>
  <si>
    <t>Géorgie</t>
  </si>
  <si>
    <t>GEL</t>
  </si>
  <si>
    <t>ISOLand_GE</t>
  </si>
  <si>
    <t>GF</t>
  </si>
  <si>
    <t>Franz. Guyana</t>
  </si>
  <si>
    <t>French Guiana</t>
  </si>
  <si>
    <t>Guyane française</t>
  </si>
  <si>
    <t>ISOLand_GF</t>
  </si>
  <si>
    <t>GG</t>
  </si>
  <si>
    <t>Guernsey</t>
  </si>
  <si>
    <t>Guernesey</t>
  </si>
  <si>
    <t>ISOLand_GG</t>
  </si>
  <si>
    <t>GH</t>
  </si>
  <si>
    <t>Ghana</t>
  </si>
  <si>
    <t>GHC</t>
  </si>
  <si>
    <t>ISOLand_GH</t>
  </si>
  <si>
    <t>GI</t>
  </si>
  <si>
    <t>Gibraltar</t>
  </si>
  <si>
    <t>GIP</t>
  </si>
  <si>
    <t>ISOLand_GI</t>
  </si>
  <si>
    <t>GL</t>
  </si>
  <si>
    <t>Grönland</t>
  </si>
  <si>
    <t>Greenland</t>
  </si>
  <si>
    <t>Groenland</t>
  </si>
  <si>
    <t>ISOLand_GL</t>
  </si>
  <si>
    <t>GM</t>
  </si>
  <si>
    <t>Gambia</t>
  </si>
  <si>
    <t>Gambie</t>
  </si>
  <si>
    <t>GMD</t>
  </si>
  <si>
    <t>ISOLand_GM</t>
  </si>
  <si>
    <t>GN</t>
  </si>
  <si>
    <t>Guinea</t>
  </si>
  <si>
    <t>Guinée</t>
  </si>
  <si>
    <t>GNF</t>
  </si>
  <si>
    <t>ISOLand_GN</t>
  </si>
  <si>
    <t>GP</t>
  </si>
  <si>
    <t>Guadeloupe</t>
  </si>
  <si>
    <t>ISOLand_GP</t>
  </si>
  <si>
    <t>GQ</t>
  </si>
  <si>
    <t>Äquatorialguinea</t>
  </si>
  <si>
    <t>Equatorial Guinea</t>
  </si>
  <si>
    <t>Guinée équatoriale</t>
  </si>
  <si>
    <t>ISOLand_GQ</t>
  </si>
  <si>
    <t>GR</t>
  </si>
  <si>
    <t>Griechenland</t>
  </si>
  <si>
    <t>Greece</t>
  </si>
  <si>
    <t>Grèce</t>
  </si>
  <si>
    <t>ISOLand_GR</t>
  </si>
  <si>
    <t>GS</t>
  </si>
  <si>
    <t>Südgeorgien und die Südlichen Sandwichinseln</t>
  </si>
  <si>
    <t>South Georgia and the South Sandwich Islands</t>
  </si>
  <si>
    <t>Géorgie du Sud-et-les Îles Sandwich du Sud</t>
  </si>
  <si>
    <t>ISOLand_GS</t>
  </si>
  <si>
    <t>GT</t>
  </si>
  <si>
    <t>Guatemala</t>
  </si>
  <si>
    <t>GTQ</t>
  </si>
  <si>
    <t>ISOLand_GT</t>
  </si>
  <si>
    <t>GU</t>
  </si>
  <si>
    <t>Guam</t>
  </si>
  <si>
    <t>ISOLand_GU</t>
  </si>
  <si>
    <t>GW</t>
  </si>
  <si>
    <t>Guinea-Bissau</t>
  </si>
  <si>
    <t>Guinée-Bissau</t>
  </si>
  <si>
    <t>ISOLand_GW</t>
  </si>
  <si>
    <t>GY</t>
  </si>
  <si>
    <t>Guyana</t>
  </si>
  <si>
    <t>GYD</t>
  </si>
  <si>
    <t>ISOLand_GY</t>
  </si>
  <si>
    <t>HK</t>
  </si>
  <si>
    <t>Hongkong</t>
  </si>
  <si>
    <t>Hong Kong</t>
  </si>
  <si>
    <t>HKD</t>
  </si>
  <si>
    <t>ISOLand_HK</t>
  </si>
  <si>
    <t>HM</t>
  </si>
  <si>
    <t>Heard und McDonaldinseln</t>
  </si>
  <si>
    <t>Heard Island and McDonald Islands</t>
  </si>
  <si>
    <t>Île Heard et îles McDonald</t>
  </si>
  <si>
    <t>ISOLand_HM</t>
  </si>
  <si>
    <t>HN</t>
  </si>
  <si>
    <t>Honduras</t>
  </si>
  <si>
    <t>HNL</t>
  </si>
  <si>
    <t>ISOLand_HN</t>
  </si>
  <si>
    <t>HR</t>
  </si>
  <si>
    <t>Kroatien</t>
  </si>
  <si>
    <t>Croatia</t>
  </si>
  <si>
    <t>Croatie</t>
  </si>
  <si>
    <t>HRK</t>
  </si>
  <si>
    <t>ISOLand_HR</t>
  </si>
  <si>
    <t>HT</t>
  </si>
  <si>
    <t>Haiti</t>
  </si>
  <si>
    <t>Haïti</t>
  </si>
  <si>
    <t>HTG</t>
  </si>
  <si>
    <t>ISOLand_HT</t>
  </si>
  <si>
    <t>HU</t>
  </si>
  <si>
    <t>Ungarn</t>
  </si>
  <si>
    <t>Hungary</t>
  </si>
  <si>
    <t>Hongrie</t>
  </si>
  <si>
    <t>HUF</t>
  </si>
  <si>
    <t>ISOLand_HU</t>
  </si>
  <si>
    <t>ID</t>
  </si>
  <si>
    <t>Indonesien</t>
  </si>
  <si>
    <t>Indonesia</t>
  </si>
  <si>
    <t>Indonésie</t>
  </si>
  <si>
    <t>IDR</t>
  </si>
  <si>
    <t>ISOLand_ID</t>
  </si>
  <si>
    <t>IE</t>
  </si>
  <si>
    <t>Irland</t>
  </si>
  <si>
    <t>Ireland</t>
  </si>
  <si>
    <t>Irlande</t>
  </si>
  <si>
    <t>ISOLand_IE</t>
  </si>
  <si>
    <t>IF</t>
  </si>
  <si>
    <t>Westindien (F)</t>
  </si>
  <si>
    <t>West Indies FR</t>
  </si>
  <si>
    <t>Antilles françaises</t>
  </si>
  <si>
    <t>ISOLand_IF</t>
  </si>
  <si>
    <t>IG</t>
  </si>
  <si>
    <t>Westindien (GB)</t>
  </si>
  <si>
    <t>West Indies UK</t>
  </si>
  <si>
    <t>Antilles britanniques</t>
  </si>
  <si>
    <t>ISOLand_IG</t>
  </si>
  <si>
    <t>IL</t>
  </si>
  <si>
    <t>Israel</t>
  </si>
  <si>
    <t>Israël</t>
  </si>
  <si>
    <t>ILS</t>
  </si>
  <si>
    <t>ISOLand_IL</t>
  </si>
  <si>
    <t>IM</t>
  </si>
  <si>
    <t>Insel Man</t>
  </si>
  <si>
    <t>Isle of Man</t>
  </si>
  <si>
    <t>Ile de Man</t>
  </si>
  <si>
    <t>ISOLand_IM</t>
  </si>
  <si>
    <t>IN</t>
  </si>
  <si>
    <t>Indien</t>
  </si>
  <si>
    <t>India</t>
  </si>
  <si>
    <t>Inde</t>
  </si>
  <si>
    <t>INR</t>
  </si>
  <si>
    <t>ISOLand_IN</t>
  </si>
  <si>
    <t>IO</t>
  </si>
  <si>
    <t>Brit. Territorium im indischen Ozean</t>
  </si>
  <si>
    <t>British Indian Ocean Territory</t>
  </si>
  <si>
    <t>Territoire britannique de l´Océan indien</t>
  </si>
  <si>
    <t>ISOLand_IO</t>
  </si>
  <si>
    <t>IQ</t>
  </si>
  <si>
    <t>Irak</t>
  </si>
  <si>
    <t>Iraq</t>
  </si>
  <si>
    <t>IQD</t>
  </si>
  <si>
    <t>ISOLand_IQ</t>
  </si>
  <si>
    <t>IR</t>
  </si>
  <si>
    <t>Iran</t>
  </si>
  <si>
    <t>IRR</t>
  </si>
  <si>
    <t>ISOLand_IR</t>
  </si>
  <si>
    <t>IS</t>
  </si>
  <si>
    <t>Island</t>
  </si>
  <si>
    <t>Iceland</t>
  </si>
  <si>
    <t>Islande</t>
  </si>
  <si>
    <t>ISK</t>
  </si>
  <si>
    <t>ISOLand_IS</t>
  </si>
  <si>
    <t>IT</t>
  </si>
  <si>
    <t>Italien</t>
  </si>
  <si>
    <t>Italy</t>
  </si>
  <si>
    <t>Italie</t>
  </si>
  <si>
    <t>ISOLand_IT</t>
  </si>
  <si>
    <t>JE</t>
  </si>
  <si>
    <t>Jersey</t>
  </si>
  <si>
    <t>ISOLand_JE</t>
  </si>
  <si>
    <t>JM</t>
  </si>
  <si>
    <t>Jamaika</t>
  </si>
  <si>
    <t>Jamaica</t>
  </si>
  <si>
    <t>Jamaïque</t>
  </si>
  <si>
    <t>JMD</t>
  </si>
  <si>
    <t>ISOLand_JM</t>
  </si>
  <si>
    <t>JO</t>
  </si>
  <si>
    <t>Jordanien</t>
  </si>
  <si>
    <t>Jordan</t>
  </si>
  <si>
    <t>Jordanie</t>
  </si>
  <si>
    <t>JOD</t>
  </si>
  <si>
    <t>ISOLand_JO</t>
  </si>
  <si>
    <t>JP</t>
  </si>
  <si>
    <t>Japan</t>
  </si>
  <si>
    <t>Japon</t>
  </si>
  <si>
    <t>JPY</t>
  </si>
  <si>
    <t>ISOLand_JP</t>
  </si>
  <si>
    <t>KE</t>
  </si>
  <si>
    <t>Kenia</t>
  </si>
  <si>
    <t>Kenya</t>
  </si>
  <si>
    <t>KES</t>
  </si>
  <si>
    <t>ISOLand_KE</t>
  </si>
  <si>
    <t>KG</t>
  </si>
  <si>
    <t>Kirgisische Republik</t>
  </si>
  <si>
    <t>Kyrgyz Republic</t>
  </si>
  <si>
    <t>Kirghize, République</t>
  </si>
  <si>
    <t>KGS</t>
  </si>
  <si>
    <t>ISOLand_KG</t>
  </si>
  <si>
    <t>KH</t>
  </si>
  <si>
    <t>Kambodscha</t>
  </si>
  <si>
    <t>Cambodia</t>
  </si>
  <si>
    <t>Cambodge</t>
  </si>
  <si>
    <t>KHR</t>
  </si>
  <si>
    <t>ISOLand_KH</t>
  </si>
  <si>
    <t>KI</t>
  </si>
  <si>
    <t>Kiribati</t>
  </si>
  <si>
    <t>ISOLand_KI</t>
  </si>
  <si>
    <t>KM</t>
  </si>
  <si>
    <t>Komoren</t>
  </si>
  <si>
    <t>Comoros</t>
  </si>
  <si>
    <t>Comores</t>
  </si>
  <si>
    <t>KMF</t>
  </si>
  <si>
    <t>ISOLand_KM</t>
  </si>
  <si>
    <t>KN</t>
  </si>
  <si>
    <t>St. Kitts und Nevis</t>
  </si>
  <si>
    <t>St Kitts and Nevis</t>
  </si>
  <si>
    <t>Saint-Kitts-et-Nevis</t>
  </si>
  <si>
    <t>ISOLand_KN</t>
  </si>
  <si>
    <t>KP</t>
  </si>
  <si>
    <t>Korea Dem. Volksrepublik (Nord-)</t>
  </si>
  <si>
    <t>Korea, DPR of (North Korea)</t>
  </si>
  <si>
    <t>Corée (Nord-)</t>
  </si>
  <si>
    <t>KPW</t>
  </si>
  <si>
    <t>ISOLand_KP</t>
  </si>
  <si>
    <t>KR</t>
  </si>
  <si>
    <t>Korea Republik (Süd-)</t>
  </si>
  <si>
    <t>Korea, Republic of (South Korea)</t>
  </si>
  <si>
    <t>Corée (Sud-)</t>
  </si>
  <si>
    <t>KRW</t>
  </si>
  <si>
    <t>ISOLand_KR</t>
  </si>
  <si>
    <t>KW</t>
  </si>
  <si>
    <t>Kuwait</t>
  </si>
  <si>
    <t>Koweït</t>
  </si>
  <si>
    <t>KWD</t>
  </si>
  <si>
    <t>ISOLand_KW</t>
  </si>
  <si>
    <t>KY</t>
  </si>
  <si>
    <t>Kaimaninseln</t>
  </si>
  <si>
    <t>Cayman Islands</t>
  </si>
  <si>
    <t>Iles Caïmans</t>
  </si>
  <si>
    <t>KYD</t>
  </si>
  <si>
    <t>ISOLand_KY</t>
  </si>
  <si>
    <t>KZ</t>
  </si>
  <si>
    <t>Kasachstan</t>
  </si>
  <si>
    <t>Kazakhstan</t>
  </si>
  <si>
    <t>KZT</t>
  </si>
  <si>
    <t>ISOLand_KZ</t>
  </si>
  <si>
    <t>LA</t>
  </si>
  <si>
    <t>Laos</t>
  </si>
  <si>
    <t>LAK</t>
  </si>
  <si>
    <t>ISOLand_LA</t>
  </si>
  <si>
    <t>LB</t>
  </si>
  <si>
    <t>Libanon</t>
  </si>
  <si>
    <t>Lebanon</t>
  </si>
  <si>
    <t>Liban</t>
  </si>
  <si>
    <t>LBP</t>
  </si>
  <si>
    <t>ISOLand_LB</t>
  </si>
  <si>
    <t>LC</t>
  </si>
  <si>
    <t>St. Lucia</t>
  </si>
  <si>
    <t>St Lucia</t>
  </si>
  <si>
    <t>Sainte-Lucie</t>
  </si>
  <si>
    <t>ISOLand_LC</t>
  </si>
  <si>
    <t>LI</t>
  </si>
  <si>
    <t>Liechtenstein</t>
  </si>
  <si>
    <t>ISOLand_LI</t>
  </si>
  <si>
    <t>LK</t>
  </si>
  <si>
    <t>Sri Lanka</t>
  </si>
  <si>
    <t>LKR</t>
  </si>
  <si>
    <t>ISOLand_LK</t>
  </si>
  <si>
    <t>LR</t>
  </si>
  <si>
    <t>Liberia</t>
  </si>
  <si>
    <t>Libéria</t>
  </si>
  <si>
    <t>LRD</t>
  </si>
  <si>
    <t>ISOLand_LR</t>
  </si>
  <si>
    <t>LS</t>
  </si>
  <si>
    <t>Lesotho</t>
  </si>
  <si>
    <t>LSL</t>
  </si>
  <si>
    <t>ISOLand_LS</t>
  </si>
  <si>
    <t>LT</t>
  </si>
  <si>
    <t>Litauen</t>
  </si>
  <si>
    <t>Lithuania</t>
  </si>
  <si>
    <t>Lituanie</t>
  </si>
  <si>
    <t>LTL</t>
  </si>
  <si>
    <t>ISOLand_LT</t>
  </si>
  <si>
    <t>LU</t>
  </si>
  <si>
    <t>Luxemburg</t>
  </si>
  <si>
    <t>Luxembourg</t>
  </si>
  <si>
    <t>ISOLand_LU</t>
  </si>
  <si>
    <t>LV</t>
  </si>
  <si>
    <t>Lettland</t>
  </si>
  <si>
    <t>Latvia</t>
  </si>
  <si>
    <t>Lettonie</t>
  </si>
  <si>
    <t>LVL</t>
  </si>
  <si>
    <t>ISOLand_LV</t>
  </si>
  <si>
    <t>LY</t>
  </si>
  <si>
    <t>Libyen</t>
  </si>
  <si>
    <t>Libya</t>
  </si>
  <si>
    <t>Libye</t>
  </si>
  <si>
    <t>LYD</t>
  </si>
  <si>
    <t>ISOLand_LY</t>
  </si>
  <si>
    <t>MA</t>
  </si>
  <si>
    <t>Marokko</t>
  </si>
  <si>
    <t>Morocco</t>
  </si>
  <si>
    <t>Maroc</t>
  </si>
  <si>
    <t>ISOLand_MA</t>
  </si>
  <si>
    <t>MC</t>
  </si>
  <si>
    <t>Monaco</t>
  </si>
  <si>
    <t>ISOLand_MC</t>
  </si>
  <si>
    <t>MD</t>
  </si>
  <si>
    <t>Moldau (Moldawien)</t>
  </si>
  <si>
    <t>Moldova</t>
  </si>
  <si>
    <t>Moldavie</t>
  </si>
  <si>
    <t>MDL</t>
  </si>
  <si>
    <t>ISOLand_MD</t>
  </si>
  <si>
    <t>ME</t>
  </si>
  <si>
    <t>Montenegro</t>
  </si>
  <si>
    <t>Monténégro</t>
  </si>
  <si>
    <t>ISOLand_ME</t>
  </si>
  <si>
    <t>MG</t>
  </si>
  <si>
    <t>Madagaskar</t>
  </si>
  <si>
    <t>Madagascar</t>
  </si>
  <si>
    <t>MGF</t>
  </si>
  <si>
    <t>ISOLand_MG</t>
  </si>
  <si>
    <t>MH</t>
  </si>
  <si>
    <t>Marshallinseln</t>
  </si>
  <si>
    <t>Marshall Islands</t>
  </si>
  <si>
    <t>Marshall (Iles)</t>
  </si>
  <si>
    <t>ISOLand_MH</t>
  </si>
  <si>
    <t>MK</t>
  </si>
  <si>
    <t>MKD</t>
  </si>
  <si>
    <t>ISOLand_MK</t>
  </si>
  <si>
    <t>ML</t>
  </si>
  <si>
    <t>Mali</t>
  </si>
  <si>
    <t>ISOLand_ML</t>
  </si>
  <si>
    <t>MM</t>
  </si>
  <si>
    <t>Myanmar</t>
  </si>
  <si>
    <t>MMK</t>
  </si>
  <si>
    <t>ISOLand_MM</t>
  </si>
  <si>
    <t>MN</t>
  </si>
  <si>
    <t>Mongolei</t>
  </si>
  <si>
    <t>Mongolia</t>
  </si>
  <si>
    <t>Mongolie</t>
  </si>
  <si>
    <t>MNT</t>
  </si>
  <si>
    <t>ISOLand_MN</t>
  </si>
  <si>
    <t>MO</t>
  </si>
  <si>
    <t>Macau</t>
  </si>
  <si>
    <t>Macao</t>
  </si>
  <si>
    <t>MOP</t>
  </si>
  <si>
    <t>ISOLand_MO</t>
  </si>
  <si>
    <t>MP</t>
  </si>
  <si>
    <t>Nördliche Marianen</t>
  </si>
  <si>
    <t>Northern Mariana Islands</t>
  </si>
  <si>
    <t>Îles Mariannes du Nord</t>
  </si>
  <si>
    <t>ISOLand_MP</t>
  </si>
  <si>
    <t>MQ</t>
  </si>
  <si>
    <t>Martinique</t>
  </si>
  <si>
    <t>ISOLand_MQ</t>
  </si>
  <si>
    <t>MR</t>
  </si>
  <si>
    <t>Mauretanien</t>
  </si>
  <si>
    <t>Mauritania</t>
  </si>
  <si>
    <t>Mauritanie</t>
  </si>
  <si>
    <t>ISOLand_MR</t>
  </si>
  <si>
    <t>MS</t>
  </si>
  <si>
    <t>Montserrat</t>
  </si>
  <si>
    <t>ISOLand_MS</t>
  </si>
  <si>
    <t>MT</t>
  </si>
  <si>
    <t>Malta</t>
  </si>
  <si>
    <t>Malte</t>
  </si>
  <si>
    <t>ISOLand_MT</t>
  </si>
  <si>
    <t>MU</t>
  </si>
  <si>
    <t>Mauritius</t>
  </si>
  <si>
    <t>Maurice</t>
  </si>
  <si>
    <t>MUR</t>
  </si>
  <si>
    <t>ISOLand_MU</t>
  </si>
  <si>
    <t>MV</t>
  </si>
  <si>
    <t>Malediven</t>
  </si>
  <si>
    <t>Maldives</t>
  </si>
  <si>
    <t>MVR</t>
  </si>
  <si>
    <t>ISOLand_MV</t>
  </si>
  <si>
    <t>MW</t>
  </si>
  <si>
    <t>Malawi</t>
  </si>
  <si>
    <t>MWK</t>
  </si>
  <si>
    <t>ISOLand_MW</t>
  </si>
  <si>
    <t>MX</t>
  </si>
  <si>
    <t>Mexiko</t>
  </si>
  <si>
    <t>Mexico</t>
  </si>
  <si>
    <t>Mexique</t>
  </si>
  <si>
    <t>MXN</t>
  </si>
  <si>
    <t>ISOLand_MX</t>
  </si>
  <si>
    <t>MY</t>
  </si>
  <si>
    <t>Malaysia</t>
  </si>
  <si>
    <t>Malaisie</t>
  </si>
  <si>
    <t>MYR</t>
  </si>
  <si>
    <t>ISOLand_MY</t>
  </si>
  <si>
    <t>MZ</t>
  </si>
  <si>
    <t>Mosambik</t>
  </si>
  <si>
    <t>Mozambique</t>
  </si>
  <si>
    <t>MZM</t>
  </si>
  <si>
    <t>ISOLand_MZ</t>
  </si>
  <si>
    <t>NA</t>
  </si>
  <si>
    <t>Namibia</t>
  </si>
  <si>
    <t>Namibie</t>
  </si>
  <si>
    <t>NAD</t>
  </si>
  <si>
    <t>ISOLand_NA</t>
  </si>
  <si>
    <t>NC</t>
  </si>
  <si>
    <t>Neukaledonien</t>
  </si>
  <si>
    <t>New Caledonia</t>
  </si>
  <si>
    <t>Nouvelle-Calédonie</t>
  </si>
  <si>
    <t>XPF</t>
  </si>
  <si>
    <t>ISOLand_NC</t>
  </si>
  <si>
    <t>NE</t>
  </si>
  <si>
    <t>Niger</t>
  </si>
  <si>
    <t>ISOLand_NE</t>
  </si>
  <si>
    <t>NF</t>
  </si>
  <si>
    <t>Norfolkinsel</t>
  </si>
  <si>
    <t>Norfolk Island</t>
  </si>
  <si>
    <t>Norfolk</t>
  </si>
  <si>
    <t>ISOLand_NF</t>
  </si>
  <si>
    <t>NG</t>
  </si>
  <si>
    <t>Nigeria</t>
  </si>
  <si>
    <t>Nigéria</t>
  </si>
  <si>
    <t>NGN</t>
  </si>
  <si>
    <t>ISOLand_NG</t>
  </si>
  <si>
    <t>NI</t>
  </si>
  <si>
    <t>Nicaragua</t>
  </si>
  <si>
    <t>NIO</t>
  </si>
  <si>
    <t>ISOLand_NI</t>
  </si>
  <si>
    <t>NL</t>
  </si>
  <si>
    <t>Niederlande</t>
  </si>
  <si>
    <t>Netherlands</t>
  </si>
  <si>
    <t>Pays-Bas</t>
  </si>
  <si>
    <t>ISOLand_NL</t>
  </si>
  <si>
    <t>NO</t>
  </si>
  <si>
    <t>Norwegen</t>
  </si>
  <si>
    <t>Norway</t>
  </si>
  <si>
    <t>Norvège</t>
  </si>
  <si>
    <t>ISOLand_NO</t>
  </si>
  <si>
    <t>NP</t>
  </si>
  <si>
    <t>Nepal</t>
  </si>
  <si>
    <t>Népal</t>
  </si>
  <si>
    <t>NPR</t>
  </si>
  <si>
    <t>ISOLand_NP</t>
  </si>
  <si>
    <t>NR</t>
  </si>
  <si>
    <t>Nauru</t>
  </si>
  <si>
    <t>ISOLand_NR</t>
  </si>
  <si>
    <t>NU</t>
  </si>
  <si>
    <t>Niue</t>
  </si>
  <si>
    <t>ISOLand_NU</t>
  </si>
  <si>
    <t>NZ</t>
  </si>
  <si>
    <t>Neuseeland</t>
  </si>
  <si>
    <t>New Zealand</t>
  </si>
  <si>
    <t>Nouvelle-Zélande</t>
  </si>
  <si>
    <t>ISOLand_NZ</t>
  </si>
  <si>
    <t>OM</t>
  </si>
  <si>
    <t>Oman</t>
  </si>
  <si>
    <t>OMR</t>
  </si>
  <si>
    <t>ISOLand_OM</t>
  </si>
  <si>
    <t>PA</t>
  </si>
  <si>
    <t>Panama</t>
  </si>
  <si>
    <t>PAB</t>
  </si>
  <si>
    <t>ISOLand_PA</t>
  </si>
  <si>
    <t>PE</t>
  </si>
  <si>
    <t>Peru</t>
  </si>
  <si>
    <t>Pérou</t>
  </si>
  <si>
    <t>PEN</t>
  </si>
  <si>
    <t>ISOLand_PE</t>
  </si>
  <si>
    <t>PF</t>
  </si>
  <si>
    <t>Französisch-Polynesien</t>
  </si>
  <si>
    <t>French Polynesia</t>
  </si>
  <si>
    <t>Polynésie française</t>
  </si>
  <si>
    <t>ISOLand_PF</t>
  </si>
  <si>
    <t>PG</t>
  </si>
  <si>
    <t>Papua-Neuguinea</t>
  </si>
  <si>
    <t>Papua New Guinea</t>
  </si>
  <si>
    <t>Papouasie-Nouvelle-Guinée</t>
  </si>
  <si>
    <t>PGK</t>
  </si>
  <si>
    <t>ISOLand_PG</t>
  </si>
  <si>
    <t>PH</t>
  </si>
  <si>
    <t>Philippinen</t>
  </si>
  <si>
    <t>Philippines</t>
  </si>
  <si>
    <t>PHP</t>
  </si>
  <si>
    <t>ISOLand_PH</t>
  </si>
  <si>
    <t>PK</t>
  </si>
  <si>
    <t>Pakistan</t>
  </si>
  <si>
    <t>PKR</t>
  </si>
  <si>
    <t>ISOLand_PK</t>
  </si>
  <si>
    <t>PL</t>
  </si>
  <si>
    <t>Polen</t>
  </si>
  <si>
    <t>Poland</t>
  </si>
  <si>
    <t>Pologne</t>
  </si>
  <si>
    <t>PLN</t>
  </si>
  <si>
    <t>ISOLand_PL</t>
  </si>
  <si>
    <t>PM</t>
  </si>
  <si>
    <t>Saint-Pierre und Miquelon</t>
  </si>
  <si>
    <t>Saint Pierre and Miquelon</t>
  </si>
  <si>
    <t>Saint-Pierre-et-Miquelon</t>
  </si>
  <si>
    <t>ISOLand_PM</t>
  </si>
  <si>
    <t>PN</t>
  </si>
  <si>
    <t>Pitcairninseln</t>
  </si>
  <si>
    <t>Pitcairn</t>
  </si>
  <si>
    <t>ISOLand_PN</t>
  </si>
  <si>
    <t>PR</t>
  </si>
  <si>
    <t>Puerto Rico</t>
  </si>
  <si>
    <t>Porto Rico</t>
  </si>
  <si>
    <t>ISOLand_PR</t>
  </si>
  <si>
    <t>PS</t>
  </si>
  <si>
    <t>Besetzte palästinensische Gebiete</t>
  </si>
  <si>
    <t>Occupied Palestinian Territory</t>
  </si>
  <si>
    <t>Territoire palestinien occupé</t>
  </si>
  <si>
    <t>ISOLand_PS</t>
  </si>
  <si>
    <t>PT</t>
  </si>
  <si>
    <t>Portugal</t>
  </si>
  <si>
    <t>ISOLand_PT</t>
  </si>
  <si>
    <t>PU</t>
  </si>
  <si>
    <t>US Pazifsche Inseln</t>
  </si>
  <si>
    <t>US Pacific Islands</t>
  </si>
  <si>
    <t>Iles américaines du Pacifique</t>
  </si>
  <si>
    <t>ISOLand_PU</t>
  </si>
  <si>
    <t>PW</t>
  </si>
  <si>
    <t>Palau</t>
  </si>
  <si>
    <t>Palaos</t>
  </si>
  <si>
    <t>ISOLand_PW</t>
  </si>
  <si>
    <t>PY</t>
  </si>
  <si>
    <t>Paraguay</t>
  </si>
  <si>
    <t>PYR</t>
  </si>
  <si>
    <t>ISOLand_PY</t>
  </si>
  <si>
    <t>QA</t>
  </si>
  <si>
    <t>Katar</t>
  </si>
  <si>
    <t>Qatar</t>
  </si>
  <si>
    <t>QAR</t>
  </si>
  <si>
    <t>ISOLand_QA</t>
  </si>
  <si>
    <t>RE</t>
  </si>
  <si>
    <t>Réunion</t>
  </si>
  <si>
    <t>ISOLand_RE</t>
  </si>
  <si>
    <t>RO</t>
  </si>
  <si>
    <t>Rumänien</t>
  </si>
  <si>
    <t>Romania</t>
  </si>
  <si>
    <t>Roumanie</t>
  </si>
  <si>
    <t>ROL</t>
  </si>
  <si>
    <t>ISOLand_RO</t>
  </si>
  <si>
    <t>RS</t>
  </si>
  <si>
    <t>Serbien</t>
  </si>
  <si>
    <t>Serbia</t>
  </si>
  <si>
    <t>Serbie</t>
  </si>
  <si>
    <t>RSD</t>
  </si>
  <si>
    <t>ISOLand_RS</t>
  </si>
  <si>
    <t>RU</t>
  </si>
  <si>
    <t>RUB</t>
  </si>
  <si>
    <t>ISOLand_RU</t>
  </si>
  <si>
    <t>RW</t>
  </si>
  <si>
    <t>Ruanda</t>
  </si>
  <si>
    <t>Rwanda</t>
  </si>
  <si>
    <t>RWF</t>
  </si>
  <si>
    <t>ISOLand_RW</t>
  </si>
  <si>
    <t>SA</t>
  </si>
  <si>
    <t>Saudi-Arabien</t>
  </si>
  <si>
    <t>Saudi Arabia</t>
  </si>
  <si>
    <t>Arabie saoudite</t>
  </si>
  <si>
    <t>SAR</t>
  </si>
  <si>
    <t>ISOLand_SA</t>
  </si>
  <si>
    <t>SB</t>
  </si>
  <si>
    <t>Salomonen</t>
  </si>
  <si>
    <t>Solomon Islands</t>
  </si>
  <si>
    <t>Salomon (Iles)</t>
  </si>
  <si>
    <t>SBD</t>
  </si>
  <si>
    <t>ISOLand_SB</t>
  </si>
  <si>
    <t>SC</t>
  </si>
  <si>
    <t>Seychellen</t>
  </si>
  <si>
    <t>Seychelles</t>
  </si>
  <si>
    <t>SCR</t>
  </si>
  <si>
    <t>ISOLand_SC</t>
  </si>
  <si>
    <t>SD</t>
  </si>
  <si>
    <t>Sudan</t>
  </si>
  <si>
    <t>Soudan</t>
  </si>
  <si>
    <t>SDD</t>
  </si>
  <si>
    <t>ISOLand_SD</t>
  </si>
  <si>
    <t>SE</t>
  </si>
  <si>
    <t>Schweden</t>
  </si>
  <si>
    <t>Sweden</t>
  </si>
  <si>
    <t>Suède</t>
  </si>
  <si>
    <t>SEK</t>
  </si>
  <si>
    <t>ISOLand_SE</t>
  </si>
  <si>
    <t>SG</t>
  </si>
  <si>
    <t>Singapur</t>
  </si>
  <si>
    <t>Singapore</t>
  </si>
  <si>
    <t>Singapour</t>
  </si>
  <si>
    <t>SGD</t>
  </si>
  <si>
    <t>ISOLand_SG</t>
  </si>
  <si>
    <t>SH</t>
  </si>
  <si>
    <t>St. Helena</t>
  </si>
  <si>
    <t>Saint Helena</t>
  </si>
  <si>
    <t>Sainte-Hélène</t>
  </si>
  <si>
    <t>SHP</t>
  </si>
  <si>
    <t>ISOLand_SH</t>
  </si>
  <si>
    <t>SI</t>
  </si>
  <si>
    <t>Slowenien</t>
  </si>
  <si>
    <t>Slovenia</t>
  </si>
  <si>
    <t>Slovénie</t>
  </si>
  <si>
    <t>ISOLand_SI</t>
  </si>
  <si>
    <t>SJ</t>
  </si>
  <si>
    <t>Svalbard und Jan Mayen</t>
  </si>
  <si>
    <t>Svalbard and Jan Mayen</t>
  </si>
  <si>
    <t>Svalbard et île Jan Mayen</t>
  </si>
  <si>
    <t>ISOLand_SJ</t>
  </si>
  <si>
    <t>SK</t>
  </si>
  <si>
    <t>Slowakei</t>
  </si>
  <si>
    <t>Slovakia</t>
  </si>
  <si>
    <t>Slovaquie</t>
  </si>
  <si>
    <t>ISOLand_SK</t>
  </si>
  <si>
    <t>SL</t>
  </si>
  <si>
    <t>Sierra Leone</t>
  </si>
  <si>
    <t>SLL</t>
  </si>
  <si>
    <t>ISOLand_SL</t>
  </si>
  <si>
    <t>SM</t>
  </si>
  <si>
    <t>San Marino</t>
  </si>
  <si>
    <t>Saint-Marin</t>
  </si>
  <si>
    <t>ISOLand_SM</t>
  </si>
  <si>
    <t>SN</t>
  </si>
  <si>
    <t>Senegal</t>
  </si>
  <si>
    <t>Sénégal</t>
  </si>
  <si>
    <t>ISOLand_SN</t>
  </si>
  <si>
    <t>SO</t>
  </si>
  <si>
    <t>Somalia</t>
  </si>
  <si>
    <t>Somalie</t>
  </si>
  <si>
    <t>SOS</t>
  </si>
  <si>
    <t>ISOLand_SO</t>
  </si>
  <si>
    <t>SR</t>
  </si>
  <si>
    <t>Surinam</t>
  </si>
  <si>
    <t>Suriname</t>
  </si>
  <si>
    <t>SRG</t>
  </si>
  <si>
    <t>ISOLand_SR</t>
  </si>
  <si>
    <t>ST</t>
  </si>
  <si>
    <t>Sao Tomé und Principe</t>
  </si>
  <si>
    <t>São Tomé and Principe</t>
  </si>
  <si>
    <t>Sao Tomé-et-Principe</t>
  </si>
  <si>
    <t>STD</t>
  </si>
  <si>
    <t>ISOLand_ST</t>
  </si>
  <si>
    <t>SV</t>
  </si>
  <si>
    <t>El Salvador</t>
  </si>
  <si>
    <t>SVC</t>
  </si>
  <si>
    <t>ISOLand_SV</t>
  </si>
  <si>
    <t>SY</t>
  </si>
  <si>
    <t>Syrien</t>
  </si>
  <si>
    <t>Syria</t>
  </si>
  <si>
    <t>Syrie</t>
  </si>
  <si>
    <t>SYP</t>
  </si>
  <si>
    <t>ISOLand_SY</t>
  </si>
  <si>
    <t>SZ</t>
  </si>
  <si>
    <t>SZL</t>
  </si>
  <si>
    <t>ISOLand_SZ</t>
  </si>
  <si>
    <t>TC</t>
  </si>
  <si>
    <t>Turks- und Caicos-Inseln</t>
  </si>
  <si>
    <t>Turks and Caicos Islands</t>
  </si>
  <si>
    <t>Iles Turks et Caïques</t>
  </si>
  <si>
    <t>ISOLand_TC</t>
  </si>
  <si>
    <t>TD</t>
  </si>
  <si>
    <t>Tschad</t>
  </si>
  <si>
    <t>Chad</t>
  </si>
  <si>
    <t>Tchad</t>
  </si>
  <si>
    <t>ISOLand_TD</t>
  </si>
  <si>
    <t>TF</t>
  </si>
  <si>
    <t>Französische Süd- und Antarktisgebiete</t>
  </si>
  <si>
    <t>French Southern Territories</t>
  </si>
  <si>
    <t>Terres australes et antarctiques françaises</t>
  </si>
  <si>
    <t>ISOLand_TF</t>
  </si>
  <si>
    <t>TG</t>
  </si>
  <si>
    <t>Togo</t>
  </si>
  <si>
    <t>ISOLand_TG</t>
  </si>
  <si>
    <t>TH</t>
  </si>
  <si>
    <t>Thailand</t>
  </si>
  <si>
    <t>Thaïlande</t>
  </si>
  <si>
    <t>THB</t>
  </si>
  <si>
    <t>ISOLand_TH</t>
  </si>
  <si>
    <t>TJ</t>
  </si>
  <si>
    <t>Tadschikistan</t>
  </si>
  <si>
    <t>Tajikistan</t>
  </si>
  <si>
    <t>Tadjikistan</t>
  </si>
  <si>
    <t>TJR</t>
  </si>
  <si>
    <t>ISOLand_TJ</t>
  </si>
  <si>
    <t>TK</t>
  </si>
  <si>
    <t>Tokelau</t>
  </si>
  <si>
    <t>Tokelau Islands</t>
  </si>
  <si>
    <t>ISOLand_TK</t>
  </si>
  <si>
    <t>TL</t>
  </si>
  <si>
    <t>Timor-Leste</t>
  </si>
  <si>
    <t>ISOLand_TL</t>
  </si>
  <si>
    <t>TM</t>
  </si>
  <si>
    <t>Turkmenistan</t>
  </si>
  <si>
    <t>Turkménistan</t>
  </si>
  <si>
    <t>TMM</t>
  </si>
  <si>
    <t>ISOLand_TM</t>
  </si>
  <si>
    <t>TN</t>
  </si>
  <si>
    <t>Tunesien</t>
  </si>
  <si>
    <t>Tunisia</t>
  </si>
  <si>
    <t>Tunisie</t>
  </si>
  <si>
    <t>TND</t>
  </si>
  <si>
    <t>ISOLand_TN</t>
  </si>
  <si>
    <t>TO</t>
  </si>
  <si>
    <t>Tonga</t>
  </si>
  <si>
    <t>TOP</t>
  </si>
  <si>
    <t>ISOLand_TO</t>
  </si>
  <si>
    <t>TP</t>
  </si>
  <si>
    <t>Osttimor (Timor-Leste)</t>
  </si>
  <si>
    <t>East Timor</t>
  </si>
  <si>
    <t>Timor oriental</t>
  </si>
  <si>
    <t>ISOLand_TP</t>
  </si>
  <si>
    <t>TR</t>
  </si>
  <si>
    <t>Türkei</t>
  </si>
  <si>
    <t>Turkey</t>
  </si>
  <si>
    <t>Turquie</t>
  </si>
  <si>
    <t>TRL</t>
  </si>
  <si>
    <t>ISOLand_TR</t>
  </si>
  <si>
    <t>TT</t>
  </si>
  <si>
    <t>Trinidad und Tobago</t>
  </si>
  <si>
    <t>Trinidad and Tobago</t>
  </si>
  <si>
    <t>Trinité-et-Tobago</t>
  </si>
  <si>
    <t>TTD</t>
  </si>
  <si>
    <t>ISOLand_TT</t>
  </si>
  <si>
    <t>TV</t>
  </si>
  <si>
    <t>Tuvalu</t>
  </si>
  <si>
    <t>ISOLand_TV</t>
  </si>
  <si>
    <t>TW</t>
  </si>
  <si>
    <t>Taiwan</t>
  </si>
  <si>
    <t>TWD</t>
  </si>
  <si>
    <t>ISOLand_TW</t>
  </si>
  <si>
    <t>TZ</t>
  </si>
  <si>
    <t>Tansania</t>
  </si>
  <si>
    <t>Tanzania</t>
  </si>
  <si>
    <t>Tanzanie</t>
  </si>
  <si>
    <t>TZS</t>
  </si>
  <si>
    <t>ISOLand_TZ</t>
  </si>
  <si>
    <t>UA</t>
  </si>
  <si>
    <t>Ukraine</t>
  </si>
  <si>
    <t>UAK</t>
  </si>
  <si>
    <t>ISOLand_UA</t>
  </si>
  <si>
    <t>UG</t>
  </si>
  <si>
    <t>Uganda</t>
  </si>
  <si>
    <t>Ouganda</t>
  </si>
  <si>
    <t>UGX</t>
  </si>
  <si>
    <t>ISOLand_UG</t>
  </si>
  <si>
    <t>UM</t>
  </si>
  <si>
    <t>United States Minor Outlying Islands</t>
  </si>
  <si>
    <t>Îles mineures éloignées des États-Unis</t>
  </si>
  <si>
    <t>ISOLand_UM</t>
  </si>
  <si>
    <t>US</t>
  </si>
  <si>
    <t>Vereinigte Staaten</t>
  </si>
  <si>
    <t>United States</t>
  </si>
  <si>
    <t>Etats-Unis</t>
  </si>
  <si>
    <t>ISOLand_US</t>
  </si>
  <si>
    <t>UY</t>
  </si>
  <si>
    <t>Uruguay</t>
  </si>
  <si>
    <t>UYU</t>
  </si>
  <si>
    <t>ISOLand_UY</t>
  </si>
  <si>
    <t>UZ</t>
  </si>
  <si>
    <t>Usbekistan</t>
  </si>
  <si>
    <t>Uzbekistan</t>
  </si>
  <si>
    <t>Ouzbékistan</t>
  </si>
  <si>
    <t>UZS</t>
  </si>
  <si>
    <t>ISOLand_UZ</t>
  </si>
  <si>
    <t>VA</t>
  </si>
  <si>
    <t>Heiliger Stuhl (Vatikanstadt)</t>
  </si>
  <si>
    <t>Holy See (Vatican City State)</t>
  </si>
  <si>
    <t>Saint-Siège (Etat de la Cité du Vatican)</t>
  </si>
  <si>
    <t>ISOLand_VA</t>
  </si>
  <si>
    <t>VC</t>
  </si>
  <si>
    <t>St. Vincent und die Grenadinen</t>
  </si>
  <si>
    <t>St Vincent and the Grenadines</t>
  </si>
  <si>
    <t>Saint-Vincent-et-les Grenadines</t>
  </si>
  <si>
    <t>ISOLand_VC</t>
  </si>
  <si>
    <t>VE</t>
  </si>
  <si>
    <t>Venezuela</t>
  </si>
  <si>
    <t>VEB</t>
  </si>
  <si>
    <t>ISOLand_VE</t>
  </si>
  <si>
    <t>VG</t>
  </si>
  <si>
    <t>Britische Jungferninseln</t>
  </si>
  <si>
    <t>Virgin Islands (British)</t>
  </si>
  <si>
    <t>Iles Vierges britanniques</t>
  </si>
  <si>
    <t>ISOLand_VG</t>
  </si>
  <si>
    <t>VI</t>
  </si>
  <si>
    <t>Amerikanische Jungferninseln</t>
  </si>
  <si>
    <t>Virgin Islands (US)</t>
  </si>
  <si>
    <t>Iles Vierges des Etats-Unis</t>
  </si>
  <si>
    <t>ISOLand_VI</t>
  </si>
  <si>
    <t>VN</t>
  </si>
  <si>
    <t>Vietnam</t>
  </si>
  <si>
    <t>Viet Nam</t>
  </si>
  <si>
    <t>VND</t>
  </si>
  <si>
    <t>ISOLand_VN</t>
  </si>
  <si>
    <t>VU</t>
  </si>
  <si>
    <t>Vanuatu</t>
  </si>
  <si>
    <t>VUV</t>
  </si>
  <si>
    <t>ISOLand_VU</t>
  </si>
  <si>
    <t>WF</t>
  </si>
  <si>
    <t>Wallis und Futuna</t>
  </si>
  <si>
    <t>Wallis and Futuna</t>
  </si>
  <si>
    <t>Wallis-et-Futuna</t>
  </si>
  <si>
    <t>ISOLand_WF</t>
  </si>
  <si>
    <t>WS</t>
  </si>
  <si>
    <t>Samoa</t>
  </si>
  <si>
    <t>SAT</t>
  </si>
  <si>
    <t>ISOLand_WS</t>
  </si>
  <si>
    <t>YE</t>
  </si>
  <si>
    <t>Jemen</t>
  </si>
  <si>
    <t>Yemen</t>
  </si>
  <si>
    <t>Yémen</t>
  </si>
  <si>
    <t>YUM</t>
  </si>
  <si>
    <t>ISOLand_YE</t>
  </si>
  <si>
    <t>YT</t>
  </si>
  <si>
    <t>Mayotte</t>
  </si>
  <si>
    <t>ISOLand_YT</t>
  </si>
  <si>
    <t>YU</t>
  </si>
  <si>
    <t>Jugoslawien (Serbien und Montenegro)</t>
  </si>
  <si>
    <t>Yugoslavia</t>
  </si>
  <si>
    <t>Yougoslavie (Serbie et Montenegro)</t>
  </si>
  <si>
    <t>YUN</t>
  </si>
  <si>
    <t>ISOLand_YU</t>
  </si>
  <si>
    <t>ZA</t>
  </si>
  <si>
    <t>Südafrika</t>
  </si>
  <si>
    <t>South Africa</t>
  </si>
  <si>
    <t>Afrique du Sud</t>
  </si>
  <si>
    <t>ZAR</t>
  </si>
  <si>
    <t>ISOLand_ZA</t>
  </si>
  <si>
    <t>ZM</t>
  </si>
  <si>
    <t>Sambia</t>
  </si>
  <si>
    <t>Zambia</t>
  </si>
  <si>
    <t>Zambie</t>
  </si>
  <si>
    <t>ZMK</t>
  </si>
  <si>
    <t>ISOLand_ZM</t>
  </si>
  <si>
    <t>ZW</t>
  </si>
  <si>
    <t>Simbabwe</t>
  </si>
  <si>
    <t>Zimbabwe</t>
  </si>
  <si>
    <t>ZWD</t>
  </si>
  <si>
    <t>ISOLand_ZW</t>
  </si>
  <si>
    <t>Please fill out</t>
  </si>
  <si>
    <t>Tel. no.</t>
  </si>
  <si>
    <t>Company name</t>
  </si>
  <si>
    <t>Division</t>
  </si>
  <si>
    <t>Information on the required foreign counterparty/counterparties which are not themselves listed as ARIS counterparties on the lists and cannot be attributed to an existing ARIS counterparty (cf. Notes on ARIS, section 3.3). Based on the information you supply, the SNB will specify an ARIS counterparty and generate an entry in the foreign counterparty list or the attribution list.</t>
  </si>
  <si>
    <t xml:space="preserve">Name of direct counterparty </t>
  </si>
  <si>
    <t>Domicile (country) of direct counterparty</t>
  </si>
  <si>
    <t>Name of parent company or group</t>
  </si>
  <si>
    <t xml:space="preserve">Any other known identification features of parent company or group
</t>
  </si>
  <si>
    <t>Information on direct counterparty (bank or bank group)</t>
  </si>
  <si>
    <r>
      <t xml:space="preserve">SWIFT-BIC
</t>
    </r>
    <r>
      <rPr>
        <sz val="10"/>
        <rFont val="Arial"/>
        <family val="2"/>
      </rPr>
      <t>Bank Identifier Code (8-digit)</t>
    </r>
  </si>
  <si>
    <t>DD.MM.YYYY</t>
  </si>
  <si>
    <t>SNB code</t>
  </si>
  <si>
    <t>Release 4.34</t>
  </si>
  <si>
    <t>Nordmazedonien</t>
  </si>
  <si>
    <t>North Macedonia</t>
  </si>
  <si>
    <t>Macédoine du Nord</t>
  </si>
  <si>
    <t>Russland</t>
  </si>
  <si>
    <t>Russia</t>
  </si>
  <si>
    <t>Russie</t>
  </si>
  <si>
    <t>Tschechien</t>
  </si>
  <si>
    <t>Czechia</t>
  </si>
  <si>
    <t>Tchéquie</t>
  </si>
  <si>
    <t>Eswatini</t>
  </si>
  <si>
    <r>
      <rPr>
        <b/>
        <sz val="10"/>
        <color theme="1"/>
        <rFont val="Arial"/>
        <family val="2"/>
      </rPr>
      <t>Submission:</t>
    </r>
    <r>
      <rPr>
        <sz val="10"/>
        <color theme="1"/>
        <rFont val="Arial"/>
        <family val="2"/>
      </rPr>
      <t xml:space="preserve"> The notification for this form can be submitted in the following way:</t>
    </r>
  </si>
  <si>
    <r>
      <rPr>
        <b/>
        <sz val="10"/>
        <color theme="1"/>
        <rFont val="Arial"/>
        <family val="2"/>
      </rPr>
      <t>eSurvey</t>
    </r>
    <r>
      <rPr>
        <sz val="10"/>
        <color theme="1"/>
        <rFont val="Arial"/>
        <family val="2"/>
      </rPr>
      <t xml:space="preserve">: Upload at 'Comments and documents' (not via 'Submit reports') </t>
    </r>
  </si>
  <si>
    <t>Statistics</t>
  </si>
  <si>
    <r>
      <t>Notes:</t>
    </r>
    <r>
      <rPr>
        <sz val="10"/>
        <color indexed="8"/>
        <rFont val="Arial"/>
        <family val="2"/>
      </rPr>
      <t xml:space="preserve"> Please read the notes regarding this survey at:</t>
    </r>
    <r>
      <rPr>
        <i/>
        <sz val="10"/>
        <color indexed="8"/>
        <rFont val="Arial"/>
        <family val="2"/>
      </rPr>
      <t xml:space="preserve"> </t>
    </r>
    <r>
      <rPr>
        <i/>
        <u/>
        <sz val="10"/>
        <color indexed="8"/>
        <rFont val="Arial"/>
        <family val="2"/>
      </rPr>
      <t>https://emi.snb.ch/de/emi/ARIS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</si>
</sst>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0"/>
      <color theme="1"/>
      <name val="Arial"/>
      <family val="2"/>
    </font>
    <font>
      <b/>
      <sz val="10"/>
      <color indexed="8"/>
      <name val="Arial"/>
      <family val="2"/>
    </font>
    <font>
      <sz val="10"/>
      <color indexed="8"/>
      <name val="Arial"/>
      <family val="2"/>
    </font>
    <font>
      <sz val="10"/>
      <name val="Arial"/>
      <family val="2"/>
    </font>
    <font>
      <i/>
      <u/>
      <sz val="10"/>
      <color indexed="8"/>
      <name val="Arial"/>
      <family val="2"/>
    </font>
    <font>
      <i/>
      <sz val="10"/>
      <color indexed="8"/>
      <name val="Arial"/>
      <family val="2"/>
    </font>
    <font>
      <u/>
      <sz val="11"/>
      <color theme="10"/>
      <name val="Calibri"/>
      <family val="2"/>
    </font>
    <font>
      <sz val="11"/>
      <color theme="1"/>
      <name val="Arial"/>
      <family val="2"/>
    </font>
    <font>
      <b/>
      <sz val="14"/>
      <color theme="1"/>
      <name val="Arial"/>
      <family val="2"/>
    </font>
    <font>
      <b/>
      <sz val="11"/>
      <color theme="1"/>
      <name val="Arial"/>
      <family val="2"/>
    </font>
    <font>
      <sz val="8"/>
      <color theme="1"/>
      <name val="Arial"/>
      <family val="2"/>
    </font>
    <font>
      <u/>
      <sz val="8"/>
      <color theme="10"/>
      <name val="Arial"/>
      <family val="2"/>
    </font>
    <font>
      <sz val="8"/>
      <color rgb="FF000000"/>
      <name val="Arial"/>
      <family val="2"/>
    </font>
    <font>
      <sz val="14"/>
      <color theme="1"/>
      <name val="Arial"/>
      <family val="2"/>
    </font>
    <font>
      <b/>
      <sz val="10"/>
      <color theme="1"/>
      <name val="Arial"/>
      <family val="2"/>
    </font>
    <font>
      <b/>
      <sz val="9"/>
      <color rgb="FFFF0000"/>
      <name val="Arial"/>
      <family val="2"/>
    </font>
    <font>
      <b/>
      <sz val="10"/>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6" fillId="0" borderId="0" applyNumberFormat="0" applyFill="0" applyBorder="0" applyAlignment="0" applyProtection="0">
      <alignment vertical="top"/>
      <protection locked="0"/>
    </xf>
    <xf numFmtId="0" fontId="7" fillId="0" borderId="0"/>
    <xf numFmtId="0" fontId="8" fillId="0" borderId="0" applyNumberFormat="0" applyFill="0" applyBorder="0" applyAlignment="0" applyProtection="0"/>
  </cellStyleXfs>
  <cellXfs count="69">
    <xf numFmtId="0" fontId="0" fillId="0" borderId="0" xfId="0"/>
    <xf numFmtId="0" fontId="0" fillId="0" borderId="0" xfId="0" applyFont="1"/>
    <xf numFmtId="0" fontId="7" fillId="0" borderId="0" xfId="0" applyFont="1" applyAlignment="1">
      <alignment vertical="center"/>
    </xf>
    <xf numFmtId="0" fontId="9" fillId="0" borderId="0" xfId="0" applyFont="1" applyFill="1" applyAlignment="1">
      <alignment vertical="center" textRotation="90"/>
    </xf>
    <xf numFmtId="0" fontId="7" fillId="0" borderId="0" xfId="0" applyFont="1" applyFill="1"/>
    <xf numFmtId="0" fontId="0" fillId="0" borderId="0" xfId="0" applyFont="1" applyFill="1" applyAlignment="1">
      <alignment vertical="center"/>
    </xf>
    <xf numFmtId="0" fontId="7" fillId="0" borderId="0" xfId="0" applyFont="1" applyFill="1" applyAlignment="1">
      <alignment vertical="center"/>
    </xf>
    <xf numFmtId="0" fontId="9" fillId="0" borderId="0" xfId="0" applyFont="1" applyAlignment="1">
      <alignment horizontal="center" vertical="center"/>
    </xf>
    <xf numFmtId="0" fontId="10" fillId="0" borderId="0" xfId="0" applyFont="1" applyAlignment="1">
      <alignment horizontal="right" vertical="center"/>
    </xf>
    <xf numFmtId="0" fontId="11" fillId="0" borderId="1" xfId="1" applyFont="1" applyBorder="1" applyAlignment="1" applyProtection="1">
      <alignment horizontal="left" readingOrder="1"/>
    </xf>
    <xf numFmtId="0" fontId="10" fillId="0" borderId="1" xfId="0" applyFont="1" applyBorder="1"/>
    <xf numFmtId="0" fontId="7" fillId="0" borderId="0" xfId="0" applyFont="1"/>
    <xf numFmtId="0" fontId="12" fillId="0" borderId="0" xfId="0" applyFont="1" applyAlignment="1">
      <alignment horizontal="left" readingOrder="1"/>
    </xf>
    <xf numFmtId="0" fontId="10" fillId="0" borderId="10" xfId="0" applyFont="1" applyBorder="1" applyAlignment="1">
      <alignment horizontal="right" vertical="center"/>
    </xf>
    <xf numFmtId="0" fontId="9" fillId="2" borderId="11" xfId="0" applyFont="1" applyFill="1" applyBorder="1" applyAlignment="1" applyProtection="1">
      <alignment horizontal="center" vertical="center"/>
      <protection locked="0"/>
    </xf>
    <xf numFmtId="164" fontId="9" fillId="2" borderId="11" xfId="0" applyNumberFormat="1" applyFont="1" applyFill="1" applyBorder="1" applyAlignment="1" applyProtection="1">
      <alignment horizontal="center" vertical="center"/>
      <protection locked="0"/>
    </xf>
    <xf numFmtId="0" fontId="7" fillId="0" borderId="0" xfId="0" applyFont="1" applyAlignment="1"/>
    <xf numFmtId="0" fontId="10" fillId="0" borderId="0" xfId="0" applyFont="1" applyAlignment="1"/>
    <xf numFmtId="0" fontId="13" fillId="0" borderId="0" xfId="0" applyFont="1"/>
    <xf numFmtId="0" fontId="11" fillId="0" borderId="0" xfId="1" applyFont="1" applyAlignment="1" applyProtection="1">
      <alignment horizontal="right"/>
    </xf>
    <xf numFmtId="14" fontId="9" fillId="2" borderId="12" xfId="0" applyNumberFormat="1" applyFont="1" applyFill="1" applyBorder="1" applyAlignment="1" applyProtection="1">
      <alignment horizontal="center" vertical="center"/>
      <protection locked="0"/>
    </xf>
    <xf numFmtId="0" fontId="0" fillId="0" borderId="0" xfId="0" applyAlignment="1">
      <alignment horizontal="left"/>
    </xf>
    <xf numFmtId="0" fontId="11" fillId="0" borderId="0" xfId="1" applyFont="1" applyAlignment="1" applyProtection="1">
      <alignment horizontal="right" vertical="center"/>
    </xf>
    <xf numFmtId="0" fontId="0" fillId="0" borderId="0" xfId="0"/>
    <xf numFmtId="0" fontId="14" fillId="0" borderId="0" xfId="0" applyFont="1"/>
    <xf numFmtId="0" fontId="8" fillId="0" borderId="0" xfId="3"/>
    <xf numFmtId="0" fontId="0" fillId="0" borderId="0" xfId="0" applyFont="1" applyAlignment="1">
      <alignment horizontal="left"/>
    </xf>
    <xf numFmtId="0" fontId="0" fillId="0" borderId="0" xfId="0" applyFont="1" applyFill="1"/>
    <xf numFmtId="0" fontId="10" fillId="0" borderId="0" xfId="0" applyFont="1" applyFill="1" applyAlignment="1">
      <alignment horizontal="right" vertical="center"/>
    </xf>
    <xf numFmtId="0" fontId="10" fillId="0" borderId="0" xfId="0" applyFont="1" applyAlignment="1">
      <alignment horizontal="right"/>
    </xf>
    <xf numFmtId="0" fontId="12" fillId="0" borderId="2" xfId="0" applyFont="1" applyBorder="1" applyAlignment="1">
      <alignment horizontal="right" readingOrder="1"/>
    </xf>
    <xf numFmtId="0" fontId="0" fillId="0" borderId="0" xfId="0" applyFont="1" applyAlignment="1">
      <alignment horizontal="left"/>
    </xf>
    <xf numFmtId="0" fontId="12" fillId="0" borderId="0" xfId="0" applyFont="1" applyFill="1" applyBorder="1" applyAlignment="1">
      <alignment horizontal="left" readingOrder="1"/>
    </xf>
    <xf numFmtId="0" fontId="0" fillId="0" borderId="0" xfId="0" applyAlignment="1">
      <alignment vertical="top"/>
    </xf>
    <xf numFmtId="0" fontId="0" fillId="2" borderId="3" xfId="0" applyFont="1" applyFill="1" applyBorder="1" applyAlignment="1" applyProtection="1">
      <alignment horizontal="left" vertical="center" wrapText="1" indent="1"/>
      <protection locked="0"/>
    </xf>
    <xf numFmtId="0" fontId="0" fillId="2" borderId="4" xfId="0" applyFont="1" applyFill="1" applyBorder="1" applyAlignment="1" applyProtection="1">
      <alignment horizontal="left" vertical="center" wrapText="1" indent="1"/>
      <protection locked="0"/>
    </xf>
    <xf numFmtId="0" fontId="0" fillId="2" borderId="5" xfId="0" applyFont="1" applyFill="1" applyBorder="1" applyAlignment="1" applyProtection="1">
      <alignment horizontal="left" vertical="center" wrapText="1" indent="1"/>
      <protection locked="0"/>
    </xf>
    <xf numFmtId="0" fontId="0" fillId="0" borderId="0" xfId="0" applyAlignment="1">
      <alignment vertical="center"/>
    </xf>
    <xf numFmtId="0" fontId="10" fillId="3" borderId="13" xfId="2" applyFont="1" applyFill="1" applyBorder="1" applyAlignment="1">
      <alignment vertical="center"/>
    </xf>
    <xf numFmtId="0" fontId="10" fillId="0" borderId="13" xfId="2" applyFont="1" applyFill="1" applyBorder="1" applyAlignment="1">
      <alignment vertical="center"/>
    </xf>
    <xf numFmtId="0" fontId="0" fillId="0" borderId="13" xfId="0" applyFill="1" applyBorder="1" applyAlignment="1">
      <alignment vertical="center"/>
    </xf>
    <xf numFmtId="0" fontId="7" fillId="0" borderId="0" xfId="2" applyFill="1" applyAlignment="1">
      <alignment vertical="center"/>
    </xf>
    <xf numFmtId="0" fontId="14" fillId="4" borderId="6" xfId="0" applyFont="1" applyFill="1" applyBorder="1" applyAlignment="1">
      <alignment horizontal="left" vertical="top" wrapText="1" indent="1"/>
    </xf>
    <xf numFmtId="0" fontId="16" fillId="4" borderId="6" xfId="0" applyFont="1" applyFill="1" applyBorder="1" applyAlignment="1">
      <alignment horizontal="left" vertical="top" wrapText="1" indent="1"/>
    </xf>
    <xf numFmtId="0" fontId="0" fillId="2" borderId="0" xfId="0" applyFont="1" applyFill="1" applyBorder="1" applyAlignment="1" applyProtection="1">
      <alignment horizontal="left"/>
      <protection locked="0"/>
    </xf>
    <xf numFmtId="0" fontId="0" fillId="2" borderId="4" xfId="0" applyFont="1" applyFill="1" applyBorder="1" applyAlignment="1" applyProtection="1">
      <alignment horizontal="left" vertical="center" wrapText="1" indent="1"/>
      <protection locked="0"/>
    </xf>
    <xf numFmtId="0" fontId="0" fillId="2" borderId="4" xfId="0" applyFont="1" applyFill="1" applyBorder="1" applyAlignment="1" applyProtection="1">
      <alignment horizontal="left" vertical="center" indent="1"/>
      <protection locked="0"/>
    </xf>
    <xf numFmtId="0" fontId="0" fillId="0" borderId="0" xfId="0" applyAlignment="1">
      <alignment horizontal="left" vertical="top" wrapText="1"/>
    </xf>
    <xf numFmtId="0" fontId="9" fillId="4" borderId="7" xfId="0" applyFont="1" applyFill="1" applyBorder="1" applyAlignment="1">
      <alignment horizontal="left" vertical="center" indent="1"/>
    </xf>
    <xf numFmtId="0" fontId="9" fillId="4" borderId="8" xfId="0" applyFont="1" applyFill="1" applyBorder="1" applyAlignment="1">
      <alignment horizontal="left" vertical="center" indent="1"/>
    </xf>
    <xf numFmtId="0" fontId="9" fillId="4" borderId="9" xfId="0" applyFont="1" applyFill="1" applyBorder="1" applyAlignment="1">
      <alignment horizontal="left" vertical="center" indent="1"/>
    </xf>
    <xf numFmtId="0" fontId="0" fillId="2" borderId="3" xfId="0" applyFont="1" applyFill="1" applyBorder="1" applyAlignment="1" applyProtection="1">
      <alignment horizontal="left" vertical="center" wrapText="1" indent="1"/>
      <protection locked="0"/>
    </xf>
    <xf numFmtId="0" fontId="0" fillId="2" borderId="3" xfId="0" applyFont="1" applyFill="1" applyBorder="1" applyAlignment="1" applyProtection="1">
      <alignment horizontal="left" vertical="center" indent="1"/>
      <protection locked="0"/>
    </xf>
    <xf numFmtId="0" fontId="0" fillId="3" borderId="7" xfId="0" applyFont="1" applyFill="1" applyBorder="1" applyAlignment="1">
      <alignment horizontal="left" vertical="top" wrapText="1" indent="1"/>
    </xf>
    <xf numFmtId="0" fontId="0" fillId="3" borderId="8" xfId="0" applyFont="1" applyFill="1" applyBorder="1" applyAlignment="1">
      <alignment horizontal="left" vertical="top" wrapText="1" indent="1"/>
    </xf>
    <xf numFmtId="0" fontId="0" fillId="3" borderId="9" xfId="0" applyFont="1" applyFill="1" applyBorder="1" applyAlignment="1">
      <alignment horizontal="left" vertical="top" wrapText="1" indent="1"/>
    </xf>
    <xf numFmtId="0" fontId="1" fillId="0" borderId="0" xfId="0" applyFont="1" applyAlignment="1">
      <alignment horizontal="left"/>
    </xf>
    <xf numFmtId="0" fontId="0" fillId="0" borderId="0" xfId="0" applyFont="1" applyAlignment="1">
      <alignment horizontal="left"/>
    </xf>
    <xf numFmtId="0" fontId="15" fillId="0" borderId="0" xfId="0" applyFont="1" applyFill="1" applyAlignment="1">
      <alignment vertical="center"/>
    </xf>
    <xf numFmtId="0" fontId="0" fillId="2" borderId="0" xfId="0" applyFill="1" applyAlignment="1" applyProtection="1">
      <alignment horizontal="left" vertical="top" wrapText="1"/>
      <protection locked="0"/>
    </xf>
    <xf numFmtId="0" fontId="3" fillId="0" borderId="0" xfId="0" applyFont="1" applyAlignment="1">
      <alignment horizontal="left" wrapText="1"/>
    </xf>
    <xf numFmtId="0" fontId="0" fillId="2" borderId="5" xfId="0" applyFont="1" applyFill="1" applyBorder="1" applyAlignment="1" applyProtection="1">
      <alignment horizontal="left" vertical="center" wrapText="1" indent="1"/>
      <protection locked="0"/>
    </xf>
    <xf numFmtId="0" fontId="0" fillId="2" borderId="5" xfId="0" applyFont="1" applyFill="1" applyBorder="1" applyAlignment="1" applyProtection="1">
      <alignment horizontal="left" vertical="center" indent="1"/>
      <protection locked="0"/>
    </xf>
    <xf numFmtId="0" fontId="0" fillId="0" borderId="2" xfId="0" applyBorder="1" applyAlignment="1">
      <alignment horizontal="left" wrapText="1"/>
    </xf>
    <xf numFmtId="0" fontId="14" fillId="4" borderId="6" xfId="0" applyFont="1" applyFill="1" applyBorder="1" applyAlignment="1">
      <alignment horizontal="left" vertical="top" wrapText="1" indent="1"/>
    </xf>
    <xf numFmtId="0" fontId="0" fillId="0" borderId="0" xfId="0" applyFont="1" applyFill="1" applyAlignment="1">
      <alignment horizontal="left" wrapText="1"/>
    </xf>
    <xf numFmtId="0" fontId="0" fillId="0" borderId="0" xfId="0" applyFont="1" applyFill="1" applyAlignment="1">
      <alignment horizontal="left"/>
    </xf>
    <xf numFmtId="0" fontId="0" fillId="0" borderId="0" xfId="0" applyFont="1" applyFill="1" applyAlignment="1">
      <alignment horizontal="left" wrapText="1" indent="1"/>
    </xf>
    <xf numFmtId="0" fontId="0" fillId="0" borderId="0" xfId="0" applyFont="1" applyFill="1" applyAlignment="1">
      <alignment horizontal="left" indent="1"/>
    </xf>
  </cellXfs>
  <cellStyles count="4">
    <cellStyle name="Link" xfId="1" builtinId="8"/>
    <cellStyle name="Standard" xfId="0" builtinId="0"/>
    <cellStyle name="Standard 2" xfId="2"/>
    <cellStyle name="Überschrift 5" xfId="3"/>
  </cellStyles>
  <dxfs count="1">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19050</xdr:colOff>
      <xdr:row>0</xdr:row>
      <xdr:rowOff>28575</xdr:rowOff>
    </xdr:from>
    <xdr:to>
      <xdr:col>3</xdr:col>
      <xdr:colOff>285750</xdr:colOff>
      <xdr:row>2</xdr:row>
      <xdr:rowOff>200025</xdr:rowOff>
    </xdr:to>
    <xdr:pic>
      <xdr:nvPicPr>
        <xdr:cNvPr id="5174"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76200" y="28575"/>
          <a:ext cx="15621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R53"/>
  <sheetViews>
    <sheetView showGridLines="0" showRowColHeaders="0" tabSelected="1" zoomScale="80" zoomScaleNormal="80" workbookViewId="0">
      <selection activeCell="J3" sqref="J3"/>
    </sheetView>
  </sheetViews>
  <sheetFormatPr baseColWidth="10" defaultColWidth="9.140625" defaultRowHeight="14.25" x14ac:dyDescent="0.2"/>
  <cols>
    <col min="1" max="1" width="0.85546875" style="11" customWidth="1"/>
    <col min="2" max="2" width="13.7109375" style="11" customWidth="1"/>
    <col min="3" max="3" width="5.7109375" style="11" customWidth="1"/>
    <col min="4" max="4" width="9.7109375" style="11" customWidth="1"/>
    <col min="5" max="5" width="28.7109375" style="11" customWidth="1"/>
    <col min="6" max="6" width="16.28515625" style="11" customWidth="1"/>
    <col min="7" max="7" width="17.7109375" style="11" customWidth="1"/>
    <col min="8" max="9" width="10.7109375" style="11" customWidth="1"/>
    <col min="10" max="10" width="21" style="11" customWidth="1"/>
    <col min="11" max="11" width="7.28515625" style="11" customWidth="1"/>
    <col min="12" max="16384" width="9.140625" style="11"/>
  </cols>
  <sheetData>
    <row r="1" spans="1:15" ht="15" x14ac:dyDescent="0.2">
      <c r="B1" s="1"/>
      <c r="I1" s="8" t="s">
        <v>2</v>
      </c>
      <c r="J1" s="7" t="s">
        <v>13</v>
      </c>
    </row>
    <row r="2" spans="1:15" ht="19.7" customHeight="1" x14ac:dyDescent="0.2">
      <c r="I2" s="8" t="s">
        <v>3</v>
      </c>
      <c r="J2" s="7" t="s">
        <v>14</v>
      </c>
    </row>
    <row r="3" spans="1:15" ht="21" customHeight="1" x14ac:dyDescent="0.2">
      <c r="I3" s="8" t="s">
        <v>1263</v>
      </c>
      <c r="J3" s="15" t="s">
        <v>0</v>
      </c>
      <c r="L3" s="58" t="s">
        <v>23</v>
      </c>
      <c r="M3" s="58"/>
      <c r="N3" s="58"/>
      <c r="O3" s="58"/>
    </row>
    <row r="4" spans="1:15" ht="21" customHeight="1" x14ac:dyDescent="0.2">
      <c r="I4" s="28" t="s">
        <v>21</v>
      </c>
      <c r="J4" s="20" t="s">
        <v>1262</v>
      </c>
    </row>
    <row r="5" spans="1:15" ht="21" customHeight="1" x14ac:dyDescent="0.2">
      <c r="I5" s="13" t="s">
        <v>11</v>
      </c>
      <c r="J5" s="14"/>
    </row>
    <row r="6" spans="1:15" ht="27.2" customHeight="1" x14ac:dyDescent="0.25">
      <c r="B6" s="25" t="s">
        <v>16</v>
      </c>
    </row>
    <row r="7" spans="1:15" ht="18.95" customHeight="1" x14ac:dyDescent="0.25">
      <c r="B7" s="18" t="s">
        <v>18</v>
      </c>
    </row>
    <row r="8" spans="1:15" ht="15" customHeight="1" x14ac:dyDescent="0.2">
      <c r="B8" s="27" t="s">
        <v>1264</v>
      </c>
    </row>
    <row r="9" spans="1:15" ht="15" customHeight="1" x14ac:dyDescent="0.2">
      <c r="B9" s="1"/>
    </row>
    <row r="10" spans="1:15" ht="18" customHeight="1" x14ac:dyDescent="0.2">
      <c r="A10" s="3"/>
      <c r="B10" s="4"/>
      <c r="C10" s="4"/>
      <c r="D10" s="5" t="s">
        <v>1251</v>
      </c>
      <c r="E10" s="6"/>
      <c r="F10" s="6"/>
      <c r="G10" s="6"/>
      <c r="H10" s="6"/>
      <c r="I10" s="6"/>
      <c r="J10" s="4"/>
    </row>
    <row r="11" spans="1:15" x14ac:dyDescent="0.2">
      <c r="A11" s="3"/>
      <c r="B11" s="27" t="s">
        <v>1253</v>
      </c>
      <c r="C11" s="4"/>
      <c r="D11" s="44"/>
      <c r="E11" s="44"/>
      <c r="F11" s="44"/>
      <c r="G11" s="44"/>
      <c r="H11" s="44"/>
      <c r="I11" s="44"/>
      <c r="J11" s="4"/>
    </row>
    <row r="12" spans="1:15" x14ac:dyDescent="0.2">
      <c r="A12" s="3"/>
      <c r="B12" s="27" t="s">
        <v>1254</v>
      </c>
      <c r="C12" s="4"/>
      <c r="D12" s="44"/>
      <c r="E12" s="44"/>
      <c r="F12" s="44"/>
      <c r="G12" s="44"/>
      <c r="H12" s="44"/>
      <c r="I12" s="44"/>
      <c r="J12" s="4"/>
    </row>
    <row r="13" spans="1:15" x14ac:dyDescent="0.2">
      <c r="A13" s="3"/>
      <c r="B13" s="27" t="s">
        <v>10</v>
      </c>
      <c r="C13" s="4"/>
      <c r="D13" s="44"/>
      <c r="E13" s="44"/>
      <c r="F13" s="44"/>
      <c r="G13" s="44"/>
      <c r="H13" s="44"/>
      <c r="I13" s="44"/>
      <c r="J13" s="4"/>
    </row>
    <row r="14" spans="1:15" x14ac:dyDescent="0.2">
      <c r="A14" s="3"/>
      <c r="B14" s="27" t="s">
        <v>22</v>
      </c>
      <c r="C14" s="4"/>
      <c r="D14" s="44"/>
      <c r="E14" s="44"/>
      <c r="F14" s="44"/>
      <c r="G14" s="44"/>
      <c r="H14" s="44"/>
      <c r="I14" s="44"/>
      <c r="J14" s="4"/>
    </row>
    <row r="15" spans="1:15" x14ac:dyDescent="0.2">
      <c r="A15" s="3"/>
      <c r="B15" s="27" t="s">
        <v>12</v>
      </c>
      <c r="C15" s="4"/>
      <c r="D15" s="44"/>
      <c r="E15" s="44"/>
      <c r="F15" s="44"/>
      <c r="G15" s="44"/>
      <c r="H15" s="44"/>
      <c r="I15" s="44"/>
      <c r="J15" s="4"/>
    </row>
    <row r="16" spans="1:15" x14ac:dyDescent="0.2">
      <c r="A16" s="3"/>
      <c r="B16" s="27" t="s">
        <v>1252</v>
      </c>
      <c r="C16" s="4"/>
      <c r="D16" s="44"/>
      <c r="E16" s="44"/>
      <c r="F16" s="44"/>
      <c r="G16" s="44"/>
      <c r="H16" s="44"/>
      <c r="I16" s="44"/>
      <c r="J16" s="4"/>
    </row>
    <row r="17" spans="1:18" x14ac:dyDescent="0.2">
      <c r="A17" s="3"/>
      <c r="B17" s="27" t="s">
        <v>7</v>
      </c>
      <c r="C17" s="4"/>
      <c r="D17" s="44"/>
      <c r="E17" s="44"/>
      <c r="F17" s="44"/>
      <c r="G17" s="44"/>
      <c r="H17" s="44"/>
      <c r="I17" s="44"/>
      <c r="J17" s="4"/>
    </row>
    <row r="18" spans="1:18" s="23" customFormat="1" ht="12.75" x14ac:dyDescent="0.2"/>
    <row r="19" spans="1:18" s="23" customFormat="1" ht="33.75" customHeight="1" x14ac:dyDescent="0.2">
      <c r="B19" s="47" t="s">
        <v>19</v>
      </c>
      <c r="C19" s="47"/>
      <c r="D19" s="47"/>
      <c r="E19" s="47"/>
      <c r="F19" s="47"/>
      <c r="G19" s="47"/>
      <c r="H19" s="47"/>
      <c r="I19" s="47"/>
      <c r="J19" s="47"/>
    </row>
    <row r="20" spans="1:18" s="23" customFormat="1" ht="12.75" customHeight="1" x14ac:dyDescent="0.2">
      <c r="B20" s="47"/>
      <c r="C20" s="47"/>
      <c r="D20" s="47"/>
      <c r="E20" s="47"/>
      <c r="F20" s="47"/>
      <c r="G20" s="47"/>
      <c r="H20" s="47"/>
      <c r="I20" s="47"/>
      <c r="J20" s="47"/>
    </row>
    <row r="21" spans="1:18" s="33" customFormat="1" ht="47.1" customHeight="1" x14ac:dyDescent="0.2">
      <c r="B21" s="53" t="s">
        <v>1255</v>
      </c>
      <c r="C21" s="54"/>
      <c r="D21" s="54"/>
      <c r="E21" s="54"/>
      <c r="F21" s="54"/>
      <c r="G21" s="54"/>
      <c r="H21" s="54"/>
      <c r="I21" s="54"/>
      <c r="J21" s="55"/>
    </row>
    <row r="22" spans="1:18" s="23" customFormat="1" ht="30.75" customHeight="1" x14ac:dyDescent="0.2">
      <c r="B22" s="48" t="s">
        <v>1260</v>
      </c>
      <c r="C22" s="49"/>
      <c r="D22" s="49"/>
      <c r="E22" s="49"/>
      <c r="F22" s="49"/>
      <c r="G22" s="49"/>
      <c r="H22" s="49"/>
      <c r="I22" s="49"/>
      <c r="J22" s="50"/>
    </row>
    <row r="23" spans="1:18" ht="53.25" customHeight="1" x14ac:dyDescent="0.2">
      <c r="A23" s="3"/>
      <c r="B23" s="64" t="s">
        <v>1256</v>
      </c>
      <c r="C23" s="64"/>
      <c r="D23" s="64"/>
      <c r="E23" s="42" t="s">
        <v>1257</v>
      </c>
      <c r="F23" s="43" t="s">
        <v>1261</v>
      </c>
      <c r="G23" s="64" t="s">
        <v>1258</v>
      </c>
      <c r="H23" s="64"/>
      <c r="I23" s="64" t="s">
        <v>1259</v>
      </c>
      <c r="J23" s="64"/>
    </row>
    <row r="24" spans="1:18" ht="33.950000000000003" customHeight="1" x14ac:dyDescent="0.2">
      <c r="B24" s="51"/>
      <c r="C24" s="51"/>
      <c r="D24" s="51"/>
      <c r="E24" s="34"/>
      <c r="F24" s="34"/>
      <c r="G24" s="51"/>
      <c r="H24" s="51"/>
      <c r="I24" s="52"/>
      <c r="J24" s="52"/>
    </row>
    <row r="25" spans="1:18" ht="30.75" customHeight="1" x14ac:dyDescent="0.2">
      <c r="B25" s="45"/>
      <c r="C25" s="45"/>
      <c r="D25" s="45"/>
      <c r="E25" s="34"/>
      <c r="F25" s="35"/>
      <c r="G25" s="45"/>
      <c r="H25" s="45"/>
      <c r="I25" s="46"/>
      <c r="J25" s="46"/>
    </row>
    <row r="26" spans="1:18" ht="30.75" customHeight="1" x14ac:dyDescent="0.2">
      <c r="B26" s="45"/>
      <c r="C26" s="45"/>
      <c r="D26" s="45"/>
      <c r="E26" s="34"/>
      <c r="F26" s="35"/>
      <c r="G26" s="45"/>
      <c r="H26" s="45"/>
      <c r="I26" s="46"/>
      <c r="J26" s="46"/>
    </row>
    <row r="27" spans="1:18" ht="30.75" customHeight="1" x14ac:dyDescent="0.2">
      <c r="B27" s="45"/>
      <c r="C27" s="45"/>
      <c r="D27" s="45"/>
      <c r="E27" s="34"/>
      <c r="F27" s="35"/>
      <c r="G27" s="45"/>
      <c r="H27" s="45"/>
      <c r="I27" s="46"/>
      <c r="J27" s="46"/>
    </row>
    <row r="28" spans="1:18" ht="30.75" customHeight="1" x14ac:dyDescent="0.2">
      <c r="B28" s="45"/>
      <c r="C28" s="45"/>
      <c r="D28" s="45"/>
      <c r="E28" s="34"/>
      <c r="F28" s="35"/>
      <c r="G28" s="45"/>
      <c r="H28" s="45"/>
      <c r="I28" s="46"/>
      <c r="J28" s="46"/>
      <c r="R28" s="2"/>
    </row>
    <row r="29" spans="1:18" ht="30.75" customHeight="1" x14ac:dyDescent="0.2">
      <c r="B29" s="45"/>
      <c r="C29" s="45"/>
      <c r="D29" s="45"/>
      <c r="E29" s="34"/>
      <c r="F29" s="35"/>
      <c r="G29" s="45"/>
      <c r="H29" s="45"/>
      <c r="I29" s="46"/>
      <c r="J29" s="46"/>
      <c r="R29" s="2"/>
    </row>
    <row r="30" spans="1:18" ht="30.75" customHeight="1" x14ac:dyDescent="0.2">
      <c r="B30" s="45"/>
      <c r="C30" s="45"/>
      <c r="D30" s="45"/>
      <c r="E30" s="34"/>
      <c r="F30" s="35"/>
      <c r="G30" s="45"/>
      <c r="H30" s="45"/>
      <c r="I30" s="46"/>
      <c r="J30" s="46"/>
      <c r="R30" s="2"/>
    </row>
    <row r="31" spans="1:18" ht="30.75" customHeight="1" x14ac:dyDescent="0.2">
      <c r="B31" s="45"/>
      <c r="C31" s="45"/>
      <c r="D31" s="45"/>
      <c r="E31" s="34"/>
      <c r="F31" s="35"/>
      <c r="G31" s="45"/>
      <c r="H31" s="45"/>
      <c r="I31" s="46"/>
      <c r="J31" s="46"/>
      <c r="R31" s="2"/>
    </row>
    <row r="32" spans="1:18" ht="30.75" customHeight="1" x14ac:dyDescent="0.2">
      <c r="B32" s="61"/>
      <c r="C32" s="61"/>
      <c r="D32" s="61"/>
      <c r="E32" s="34"/>
      <c r="F32" s="36"/>
      <c r="G32" s="61"/>
      <c r="H32" s="61"/>
      <c r="I32" s="62"/>
      <c r="J32" s="62"/>
      <c r="R32" s="2"/>
    </row>
    <row r="33" spans="2:18" ht="15" customHeight="1" x14ac:dyDescent="0.2">
      <c r="B33" s="63"/>
      <c r="C33" s="63"/>
      <c r="D33" s="63"/>
      <c r="E33" s="63"/>
      <c r="F33" s="63"/>
      <c r="G33" s="63"/>
      <c r="H33" s="63"/>
      <c r="I33" s="63"/>
      <c r="J33" s="63"/>
      <c r="R33" s="2"/>
    </row>
    <row r="34" spans="2:18" ht="15" customHeight="1" x14ac:dyDescent="0.2">
      <c r="B34" s="23"/>
      <c r="C34" s="23"/>
      <c r="D34" s="23"/>
      <c r="E34" s="23"/>
      <c r="F34" s="23"/>
      <c r="G34" s="23"/>
      <c r="H34" s="23"/>
      <c r="I34" s="23"/>
      <c r="J34" s="23"/>
      <c r="R34" s="2"/>
    </row>
    <row r="35" spans="2:18" ht="15" customHeight="1" x14ac:dyDescent="0.2">
      <c r="B35" s="24" t="s">
        <v>17</v>
      </c>
      <c r="C35" s="23"/>
      <c r="D35" s="23"/>
      <c r="E35" s="23"/>
      <c r="F35" s="23"/>
      <c r="G35" s="23"/>
      <c r="H35" s="23"/>
      <c r="I35" s="23"/>
      <c r="J35" s="23"/>
      <c r="R35" s="2"/>
    </row>
    <row r="36" spans="2:18" ht="19.7" customHeight="1" x14ac:dyDescent="0.2">
      <c r="B36" s="59" t="s">
        <v>15</v>
      </c>
      <c r="C36" s="59"/>
      <c r="D36" s="59"/>
      <c r="E36" s="59"/>
      <c r="F36" s="59"/>
      <c r="G36" s="59"/>
      <c r="H36" s="59"/>
      <c r="I36" s="59"/>
      <c r="J36" s="59"/>
      <c r="R36" s="2"/>
    </row>
    <row r="37" spans="2:18" ht="19.7" customHeight="1" x14ac:dyDescent="0.2">
      <c r="B37" s="59"/>
      <c r="C37" s="59"/>
      <c r="D37" s="59"/>
      <c r="E37" s="59"/>
      <c r="F37" s="59"/>
      <c r="G37" s="59"/>
      <c r="H37" s="59"/>
      <c r="I37" s="59"/>
      <c r="J37" s="59"/>
      <c r="R37" s="2"/>
    </row>
    <row r="38" spans="2:18" ht="19.7" customHeight="1" x14ac:dyDescent="0.2">
      <c r="B38" s="59"/>
      <c r="C38" s="59"/>
      <c r="D38" s="59"/>
      <c r="E38" s="59"/>
      <c r="F38" s="59"/>
      <c r="G38" s="59"/>
      <c r="H38" s="59"/>
      <c r="I38" s="59"/>
      <c r="J38" s="59"/>
      <c r="R38" s="2"/>
    </row>
    <row r="39" spans="2:18" ht="19.7" customHeight="1" x14ac:dyDescent="0.2">
      <c r="B39" s="59"/>
      <c r="C39" s="59"/>
      <c r="D39" s="59"/>
      <c r="E39" s="59"/>
      <c r="F39" s="59"/>
      <c r="G39" s="59"/>
      <c r="H39" s="59"/>
      <c r="I39" s="59"/>
      <c r="J39" s="59"/>
      <c r="R39" s="2"/>
    </row>
    <row r="40" spans="2:18" ht="14.25" customHeight="1" x14ac:dyDescent="0.2">
      <c r="B40" s="60"/>
      <c r="C40" s="60"/>
      <c r="D40" s="60"/>
      <c r="E40" s="60"/>
      <c r="F40" s="60"/>
      <c r="G40" s="60"/>
      <c r="H40" s="60"/>
      <c r="I40" s="60"/>
      <c r="J40" s="60"/>
    </row>
    <row r="41" spans="2:18" ht="21" customHeight="1" x14ac:dyDescent="0.2">
      <c r="B41" s="56" t="s">
        <v>1278</v>
      </c>
      <c r="C41" s="57"/>
      <c r="D41" s="57"/>
      <c r="E41" s="57"/>
      <c r="F41" s="57"/>
      <c r="G41" s="57"/>
      <c r="H41" s="57"/>
      <c r="I41" s="57"/>
      <c r="J41" s="57"/>
    </row>
    <row r="42" spans="2:18" x14ac:dyDescent="0.2">
      <c r="B42" s="21" t="s">
        <v>20</v>
      </c>
      <c r="C42" s="26"/>
      <c r="D42" s="26"/>
      <c r="E42" s="26"/>
      <c r="F42" s="31"/>
      <c r="G42" s="31"/>
      <c r="H42" s="26"/>
      <c r="I42" s="26"/>
      <c r="J42" s="26"/>
    </row>
    <row r="43" spans="2:18" ht="21" customHeight="1" x14ac:dyDescent="0.2">
      <c r="B43" s="65" t="s">
        <v>1275</v>
      </c>
      <c r="C43" s="66"/>
      <c r="D43" s="66"/>
      <c r="E43" s="66"/>
      <c r="F43" s="66"/>
      <c r="G43" s="66"/>
      <c r="H43" s="66"/>
      <c r="I43" s="66"/>
      <c r="J43" s="66"/>
    </row>
    <row r="44" spans="2:18" x14ac:dyDescent="0.2">
      <c r="B44" s="67" t="s">
        <v>1276</v>
      </c>
      <c r="C44" s="68"/>
      <c r="D44" s="68"/>
      <c r="E44" s="68"/>
      <c r="F44" s="68"/>
      <c r="G44" s="68"/>
      <c r="H44" s="68"/>
      <c r="I44" s="68"/>
      <c r="J44" s="68"/>
    </row>
    <row r="45" spans="2:18" ht="15" customHeight="1" x14ac:dyDescent="0.2">
      <c r="B45" s="9"/>
      <c r="C45" s="10"/>
      <c r="D45" s="10"/>
      <c r="E45" s="10"/>
      <c r="F45" s="10"/>
      <c r="G45" s="10"/>
      <c r="H45" s="10"/>
      <c r="I45" s="10"/>
      <c r="J45" s="10"/>
    </row>
    <row r="46" spans="2:18" ht="21" customHeight="1" x14ac:dyDescent="0.2">
      <c r="B46" s="12" t="s">
        <v>1</v>
      </c>
      <c r="C46" s="17"/>
      <c r="D46" s="17"/>
      <c r="E46" s="17"/>
      <c r="F46" s="17"/>
      <c r="G46" s="30" t="s">
        <v>8</v>
      </c>
      <c r="H46" s="30"/>
      <c r="I46" s="16"/>
      <c r="J46" s="19" t="str">
        <f>HYPERLINK("mailto:forms@snb.ch?subject="&amp;J49&amp;"  Ordering forms","forms@snb.ch")</f>
        <v>forms@snb.ch</v>
      </c>
    </row>
    <row r="47" spans="2:18" x14ac:dyDescent="0.2">
      <c r="B47" s="12" t="s">
        <v>1277</v>
      </c>
      <c r="C47" s="17"/>
      <c r="D47" s="17"/>
      <c r="E47" s="17"/>
      <c r="F47" s="17"/>
      <c r="G47" s="29" t="s">
        <v>9</v>
      </c>
      <c r="H47" s="29"/>
      <c r="I47" s="16"/>
      <c r="J47" s="19" t="str">
        <f>HYPERLINK("mailto:statistik.erhebungen@snb.ch?subject="&amp;J49&amp;" Question","statistik.erhebungen@snb.ch")</f>
        <v>statistik.erhebungen@snb.ch</v>
      </c>
    </row>
    <row r="48" spans="2:18" x14ac:dyDescent="0.2">
      <c r="B48" s="12" t="s">
        <v>4</v>
      </c>
      <c r="C48" s="17"/>
      <c r="D48" s="17"/>
      <c r="E48" s="17"/>
      <c r="F48" s="17"/>
      <c r="G48" s="29"/>
      <c r="H48" s="29"/>
      <c r="I48" s="17"/>
      <c r="J48" s="22"/>
      <c r="M48" s="1"/>
    </row>
    <row r="49" spans="2:13" x14ac:dyDescent="0.2">
      <c r="B49" s="12" t="s">
        <v>6</v>
      </c>
      <c r="C49" s="17"/>
      <c r="D49" s="17"/>
      <c r="E49" s="17"/>
      <c r="F49" s="17"/>
      <c r="G49" s="29" t="s">
        <v>5</v>
      </c>
      <c r="H49" s="29"/>
      <c r="I49" s="17"/>
      <c r="J49" s="29" t="str">
        <f>J3&amp;" "&amp;""&amp;J1&amp;" Update FORCPL "&amp;IF(ISTEXT(J4),J4,DAY(J4)&amp;"."&amp;MONTH(J4)&amp;"."&amp;YEAR(J4))&amp;" "&amp;$J$5</f>
        <v xml:space="preserve">XXXXXX ARIS Update FORCPL DD.MM.YYYY </v>
      </c>
      <c r="M49" s="1"/>
    </row>
    <row r="50" spans="2:13" x14ac:dyDescent="0.2">
      <c r="B50" s="32" t="s">
        <v>24</v>
      </c>
      <c r="C50" s="17"/>
      <c r="D50" s="17"/>
      <c r="E50" s="17"/>
      <c r="F50" s="17"/>
      <c r="G50" s="17"/>
    </row>
    <row r="51" spans="2:13" x14ac:dyDescent="0.2">
      <c r="B51" s="12"/>
      <c r="C51" s="17"/>
      <c r="D51" s="17"/>
      <c r="E51" s="17"/>
      <c r="F51" s="17"/>
      <c r="G51" s="17"/>
      <c r="H51" s="17"/>
      <c r="I51" s="17"/>
      <c r="J51" s="17"/>
    </row>
    <row r="52" spans="2:13" ht="23.25" customHeight="1" x14ac:dyDescent="0.2">
      <c r="B52" s="12"/>
      <c r="C52" s="17"/>
      <c r="D52" s="17"/>
      <c r="E52" s="17"/>
      <c r="F52" s="17"/>
      <c r="G52" s="17"/>
      <c r="H52" s="17"/>
      <c r="I52" s="17"/>
      <c r="J52" s="19"/>
    </row>
    <row r="53" spans="2:13" x14ac:dyDescent="0.2">
      <c r="B53" s="12"/>
      <c r="C53" s="17"/>
      <c r="D53" s="17"/>
      <c r="E53" s="17"/>
      <c r="F53" s="17"/>
      <c r="G53" s="17"/>
      <c r="H53" s="17"/>
      <c r="I53" s="17"/>
      <c r="J53" s="19"/>
    </row>
  </sheetData>
  <sheetProtection sheet="1" objects="1" scenarios="1"/>
  <mergeCells count="48">
    <mergeCell ref="B33:J33"/>
    <mergeCell ref="B23:D23"/>
    <mergeCell ref="G23:H23"/>
    <mergeCell ref="I23:J23"/>
    <mergeCell ref="G24:H24"/>
    <mergeCell ref="G25:H25"/>
    <mergeCell ref="G31:H31"/>
    <mergeCell ref="G32:H32"/>
    <mergeCell ref="B29:D29"/>
    <mergeCell ref="I29:J29"/>
    <mergeCell ref="B28:D28"/>
    <mergeCell ref="I28:J28"/>
    <mergeCell ref="G27:H27"/>
    <mergeCell ref="G28:H28"/>
    <mergeCell ref="B25:D25"/>
    <mergeCell ref="I25:J25"/>
    <mergeCell ref="B41:J41"/>
    <mergeCell ref="B43:J43"/>
    <mergeCell ref="B44:J44"/>
    <mergeCell ref="L3:O3"/>
    <mergeCell ref="B36:J39"/>
    <mergeCell ref="B40:J40"/>
    <mergeCell ref="B31:D31"/>
    <mergeCell ref="I31:J31"/>
    <mergeCell ref="B32:D32"/>
    <mergeCell ref="I32:J32"/>
    <mergeCell ref="B30:D30"/>
    <mergeCell ref="I30:J30"/>
    <mergeCell ref="G29:H29"/>
    <mergeCell ref="G30:H30"/>
    <mergeCell ref="B27:D27"/>
    <mergeCell ref="I27:J27"/>
    <mergeCell ref="B26:D26"/>
    <mergeCell ref="I26:J26"/>
    <mergeCell ref="G26:H26"/>
    <mergeCell ref="D17:I17"/>
    <mergeCell ref="B20:J20"/>
    <mergeCell ref="B22:J22"/>
    <mergeCell ref="B24:D24"/>
    <mergeCell ref="I24:J24"/>
    <mergeCell ref="B19:J19"/>
    <mergeCell ref="B21:J21"/>
    <mergeCell ref="D16:I16"/>
    <mergeCell ref="D11:I11"/>
    <mergeCell ref="D12:I12"/>
    <mergeCell ref="D13:I13"/>
    <mergeCell ref="D14:I14"/>
    <mergeCell ref="D15:I15"/>
  </mergeCells>
  <conditionalFormatting sqref="B23">
    <cfRule type="expression" dxfId="0" priority="1" stopIfTrue="1">
      <formula>$D27&gt;0</formula>
    </cfRule>
  </conditionalFormatting>
  <dataValidations disablePrompts="1" count="2">
    <dataValidation type="list" allowBlank="1" showInputMessage="1" showErrorMessage="1" sqref="J5">
      <formula1>"Correction,Test"</formula1>
    </dataValidation>
    <dataValidation type="list" showInputMessage="1" showErrorMessage="1" errorTitle="Value not correct" error="Please select from the list!" sqref="E24:E32">
      <formula1>CodeBeschreibungEN</formula1>
    </dataValidation>
  </dataValidations>
  <pageMargins left="0.78740157480314965" right="0.47244094488188981" top="0.78740157480314965" bottom="0.78740157480314965" header="0.31496062992125984" footer="0.31496062992125984"/>
  <pageSetup paperSize="9" scale="67" orientation="portrait" r:id="rId1"/>
  <headerFooter>
    <oddFooter>&amp;L&amp;8&amp;D -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1"/>
  <sheetViews>
    <sheetView showRowColHeaders="0" zoomScaleNormal="100" workbookViewId="0">
      <pane ySplit="1" topLeftCell="A2" activePane="bottomLeft" state="frozen"/>
      <selection pane="bottomLeft" activeCell="B1" sqref="B1"/>
    </sheetView>
  </sheetViews>
  <sheetFormatPr baseColWidth="10" defaultRowHeight="14.25" customHeight="1" x14ac:dyDescent="0.2"/>
  <cols>
    <col min="1" max="1" width="1.7109375" style="37" customWidth="1"/>
    <col min="2" max="2" width="3.5703125" style="41" bestFit="1" customWidth="1"/>
    <col min="3" max="3" width="34.28515625" style="41" customWidth="1"/>
    <col min="4" max="4" width="34.140625" style="41" customWidth="1"/>
    <col min="5" max="5" width="32.140625" style="41" customWidth="1"/>
    <col min="6" max="6" width="11.85546875" style="41" customWidth="1"/>
    <col min="7" max="7" width="10.28515625" style="41" bestFit="1" customWidth="1"/>
    <col min="8" max="16384" width="11.42578125" style="37"/>
  </cols>
  <sheetData>
    <row r="1" spans="2:7" ht="14.25" customHeight="1" x14ac:dyDescent="0.2">
      <c r="B1" s="38" t="s">
        <v>25</v>
      </c>
      <c r="C1" s="38" t="s">
        <v>26</v>
      </c>
      <c r="D1" s="38" t="s">
        <v>27</v>
      </c>
      <c r="E1" s="38" t="s">
        <v>28</v>
      </c>
      <c r="F1" s="38" t="s">
        <v>29</v>
      </c>
      <c r="G1" s="38" t="s">
        <v>30</v>
      </c>
    </row>
    <row r="2" spans="2:7" ht="6.75" customHeight="1" x14ac:dyDescent="0.2">
      <c r="B2" s="39"/>
      <c r="C2" s="39"/>
      <c r="D2" s="39"/>
      <c r="E2" s="39"/>
      <c r="F2" s="40"/>
      <c r="G2" s="39"/>
    </row>
    <row r="3" spans="2:7" ht="14.25" customHeight="1" x14ac:dyDescent="0.2">
      <c r="B3" s="39" t="s">
        <v>42</v>
      </c>
      <c r="C3" s="39" t="s">
        <v>43</v>
      </c>
      <c r="D3" s="39" t="s">
        <v>43</v>
      </c>
      <c r="E3" s="39" t="s">
        <v>43</v>
      </c>
      <c r="F3" s="40" t="s">
        <v>44</v>
      </c>
      <c r="G3" s="39" t="s">
        <v>45</v>
      </c>
    </row>
    <row r="4" spans="2:7" ht="14.25" customHeight="1" x14ac:dyDescent="0.2">
      <c r="B4" s="39" t="s">
        <v>55</v>
      </c>
      <c r="C4" s="39" t="s">
        <v>56</v>
      </c>
      <c r="D4" s="39" t="s">
        <v>57</v>
      </c>
      <c r="E4" s="39" t="s">
        <v>58</v>
      </c>
      <c r="F4" s="40" t="s">
        <v>59</v>
      </c>
      <c r="G4" s="39" t="s">
        <v>60</v>
      </c>
    </row>
    <row r="5" spans="2:7" ht="14.25" customHeight="1" x14ac:dyDescent="0.2">
      <c r="B5" s="39" t="s">
        <v>332</v>
      </c>
      <c r="C5" s="39" t="s">
        <v>333</v>
      </c>
      <c r="D5" s="39" t="s">
        <v>334</v>
      </c>
      <c r="E5" s="39" t="s">
        <v>335</v>
      </c>
      <c r="F5" s="40" t="s">
        <v>336</v>
      </c>
      <c r="G5" s="39" t="s">
        <v>337</v>
      </c>
    </row>
    <row r="6" spans="2:7" ht="14.25" customHeight="1" x14ac:dyDescent="0.2">
      <c r="B6" s="39" t="s">
        <v>89</v>
      </c>
      <c r="C6" s="39" t="s">
        <v>90</v>
      </c>
      <c r="D6" s="39" t="s">
        <v>91</v>
      </c>
      <c r="E6" s="39" t="s">
        <v>92</v>
      </c>
      <c r="F6" s="40" t="s">
        <v>87</v>
      </c>
      <c r="G6" s="39" t="s">
        <v>93</v>
      </c>
    </row>
    <row r="7" spans="2:7" ht="14.25" customHeight="1" x14ac:dyDescent="0.2">
      <c r="B7" s="39" t="s">
        <v>31</v>
      </c>
      <c r="C7" s="39" t="s">
        <v>32</v>
      </c>
      <c r="D7" s="39" t="s">
        <v>32</v>
      </c>
      <c r="E7" s="39" t="s">
        <v>33</v>
      </c>
      <c r="F7" s="40" t="s">
        <v>34</v>
      </c>
      <c r="G7" s="39" t="s">
        <v>35</v>
      </c>
    </row>
    <row r="8" spans="2:7" ht="14.25" customHeight="1" x14ac:dyDescent="0.2">
      <c r="B8" s="39" t="s">
        <v>73</v>
      </c>
      <c r="C8" s="39" t="s">
        <v>74</v>
      </c>
      <c r="D8" s="39" t="s">
        <v>74</v>
      </c>
      <c r="E8" s="39" t="s">
        <v>74</v>
      </c>
      <c r="F8" s="40" t="s">
        <v>75</v>
      </c>
      <c r="G8" s="39" t="s">
        <v>76</v>
      </c>
    </row>
    <row r="9" spans="2:7" ht="14.25" customHeight="1" x14ac:dyDescent="0.2">
      <c r="B9" s="39" t="s">
        <v>52</v>
      </c>
      <c r="C9" s="39" t="s">
        <v>53</v>
      </c>
      <c r="D9" s="39" t="s">
        <v>53</v>
      </c>
      <c r="E9" s="39" t="s">
        <v>53</v>
      </c>
      <c r="F9" s="40" t="s">
        <v>50</v>
      </c>
      <c r="G9" s="39" t="s">
        <v>54</v>
      </c>
    </row>
    <row r="10" spans="2:7" ht="14.25" customHeight="1" x14ac:dyDescent="0.2">
      <c r="B10" s="39" t="s">
        <v>77</v>
      </c>
      <c r="C10" s="39" t="s">
        <v>78</v>
      </c>
      <c r="D10" s="39" t="s">
        <v>79</v>
      </c>
      <c r="E10" s="39" t="s">
        <v>80</v>
      </c>
      <c r="F10" s="39" t="s">
        <v>81</v>
      </c>
      <c r="G10" s="39" t="s">
        <v>82</v>
      </c>
    </row>
    <row r="11" spans="2:7" ht="14.25" customHeight="1" x14ac:dyDescent="0.2">
      <c r="B11" s="39" t="s">
        <v>46</v>
      </c>
      <c r="C11" s="39" t="s">
        <v>47</v>
      </c>
      <c r="D11" s="39" t="s">
        <v>48</v>
      </c>
      <c r="E11" s="39" t="s">
        <v>49</v>
      </c>
      <c r="F11" s="40" t="s">
        <v>50</v>
      </c>
      <c r="G11" s="39" t="s">
        <v>51</v>
      </c>
    </row>
    <row r="12" spans="2:7" ht="14.25" customHeight="1" x14ac:dyDescent="0.2">
      <c r="B12" s="39" t="s">
        <v>83</v>
      </c>
      <c r="C12" s="39" t="s">
        <v>84</v>
      </c>
      <c r="D12" s="39" t="s">
        <v>85</v>
      </c>
      <c r="E12" s="39" t="s">
        <v>86</v>
      </c>
      <c r="F12" s="40" t="s">
        <v>87</v>
      </c>
      <c r="G12" s="39" t="s">
        <v>88</v>
      </c>
    </row>
    <row r="13" spans="2:7" ht="14.25" customHeight="1" x14ac:dyDescent="0.2">
      <c r="B13" s="39" t="s">
        <v>61</v>
      </c>
      <c r="C13" s="39" t="s">
        <v>62</v>
      </c>
      <c r="D13" s="39" t="s">
        <v>63</v>
      </c>
      <c r="E13" s="39" t="s">
        <v>64</v>
      </c>
      <c r="F13" s="40" t="s">
        <v>65</v>
      </c>
      <c r="G13" s="39" t="s">
        <v>66</v>
      </c>
    </row>
    <row r="14" spans="2:7" ht="14.25" customHeight="1" x14ac:dyDescent="0.2">
      <c r="B14" s="39" t="s">
        <v>105</v>
      </c>
      <c r="C14" s="39" t="s">
        <v>106</v>
      </c>
      <c r="D14" s="39" t="s">
        <v>106</v>
      </c>
      <c r="E14" s="39" t="s">
        <v>106</v>
      </c>
      <c r="F14" s="40" t="s">
        <v>107</v>
      </c>
      <c r="G14" s="39" t="s">
        <v>108</v>
      </c>
    </row>
    <row r="15" spans="2:7" ht="14.25" customHeight="1" x14ac:dyDescent="0.2">
      <c r="B15" s="39" t="s">
        <v>99</v>
      </c>
      <c r="C15" s="39" t="s">
        <v>100</v>
      </c>
      <c r="D15" s="39" t="s">
        <v>101</v>
      </c>
      <c r="E15" s="39" t="s">
        <v>102</v>
      </c>
      <c r="F15" s="40" t="s">
        <v>103</v>
      </c>
      <c r="G15" s="39" t="s">
        <v>104</v>
      </c>
    </row>
    <row r="16" spans="2:7" ht="14.25" customHeight="1" x14ac:dyDescent="0.2">
      <c r="B16" s="39" t="s">
        <v>94</v>
      </c>
      <c r="C16" s="39" t="s">
        <v>95</v>
      </c>
      <c r="D16" s="39" t="s">
        <v>96</v>
      </c>
      <c r="E16" s="39" t="s">
        <v>97</v>
      </c>
      <c r="F16" s="40" t="s">
        <v>34</v>
      </c>
      <c r="G16" s="39" t="s">
        <v>98</v>
      </c>
    </row>
    <row r="17" spans="2:7" ht="14.25" customHeight="1" x14ac:dyDescent="0.2">
      <c r="B17" s="39" t="s">
        <v>109</v>
      </c>
      <c r="C17" s="39" t="s">
        <v>110</v>
      </c>
      <c r="D17" s="39" t="s">
        <v>111</v>
      </c>
      <c r="E17" s="39" t="s">
        <v>112</v>
      </c>
      <c r="F17" s="40" t="s">
        <v>113</v>
      </c>
      <c r="G17" s="39" t="s">
        <v>114</v>
      </c>
    </row>
    <row r="18" spans="2:7" ht="14.25" customHeight="1" x14ac:dyDescent="0.2">
      <c r="B18" s="39" t="s">
        <v>180</v>
      </c>
      <c r="C18" s="39" t="s">
        <v>181</v>
      </c>
      <c r="D18" s="39" t="s">
        <v>181</v>
      </c>
      <c r="E18" s="39" t="s">
        <v>181</v>
      </c>
      <c r="F18" s="40" t="s">
        <v>182</v>
      </c>
      <c r="G18" s="39" t="s">
        <v>183</v>
      </c>
    </row>
    <row r="19" spans="2:7" ht="14.25" customHeight="1" x14ac:dyDescent="0.2">
      <c r="B19" s="39" t="s">
        <v>146</v>
      </c>
      <c r="C19" s="39" t="s">
        <v>147</v>
      </c>
      <c r="D19" s="39" t="s">
        <v>147</v>
      </c>
      <c r="E19" s="39" t="s">
        <v>148</v>
      </c>
      <c r="F19" s="40" t="s">
        <v>149</v>
      </c>
      <c r="G19" s="39" t="s">
        <v>150</v>
      </c>
    </row>
    <row r="20" spans="2:7" ht="14.25" customHeight="1" x14ac:dyDescent="0.2">
      <c r="B20" s="39" t="s">
        <v>126</v>
      </c>
      <c r="C20" s="39" t="s">
        <v>127</v>
      </c>
      <c r="D20" s="39" t="s">
        <v>128</v>
      </c>
      <c r="E20" s="39" t="s">
        <v>128</v>
      </c>
      <c r="F20" s="40" t="s">
        <v>129</v>
      </c>
      <c r="G20" s="39" t="s">
        <v>130</v>
      </c>
    </row>
    <row r="21" spans="2:7" ht="14.25" customHeight="1" x14ac:dyDescent="0.2">
      <c r="B21" s="39" t="s">
        <v>121</v>
      </c>
      <c r="C21" s="39" t="s">
        <v>122</v>
      </c>
      <c r="D21" s="39" t="s">
        <v>122</v>
      </c>
      <c r="E21" s="39" t="s">
        <v>123</v>
      </c>
      <c r="F21" s="40" t="s">
        <v>124</v>
      </c>
      <c r="G21" s="39" t="s">
        <v>125</v>
      </c>
    </row>
    <row r="22" spans="2:7" ht="14.25" customHeight="1" x14ac:dyDescent="0.2">
      <c r="B22" s="39" t="s">
        <v>200</v>
      </c>
      <c r="C22" s="39" t="s">
        <v>201</v>
      </c>
      <c r="D22" s="39" t="s">
        <v>202</v>
      </c>
      <c r="E22" s="39" t="s">
        <v>203</v>
      </c>
      <c r="F22" s="40" t="s">
        <v>204</v>
      </c>
      <c r="G22" s="39" t="s">
        <v>205</v>
      </c>
    </row>
    <row r="23" spans="2:7" ht="14.25" customHeight="1" x14ac:dyDescent="0.2">
      <c r="B23" s="39" t="s">
        <v>131</v>
      </c>
      <c r="C23" s="39" t="s">
        <v>132</v>
      </c>
      <c r="D23" s="39" t="s">
        <v>133</v>
      </c>
      <c r="E23" s="39" t="s">
        <v>134</v>
      </c>
      <c r="F23" s="40" t="s">
        <v>34</v>
      </c>
      <c r="G23" s="39" t="s">
        <v>135</v>
      </c>
    </row>
    <row r="24" spans="2:7" ht="14.25" customHeight="1" x14ac:dyDescent="0.2">
      <c r="B24" s="39" t="s">
        <v>206</v>
      </c>
      <c r="C24" s="39" t="s">
        <v>207</v>
      </c>
      <c r="D24" s="39" t="s">
        <v>207</v>
      </c>
      <c r="E24" s="39" t="s">
        <v>207</v>
      </c>
      <c r="F24" s="40" t="s">
        <v>208</v>
      </c>
      <c r="G24" s="39" t="s">
        <v>209</v>
      </c>
    </row>
    <row r="25" spans="2:7" ht="14.25" customHeight="1" x14ac:dyDescent="0.2">
      <c r="B25" s="39" t="s">
        <v>155</v>
      </c>
      <c r="C25" s="39" t="s">
        <v>156</v>
      </c>
      <c r="D25" s="39" t="s">
        <v>156</v>
      </c>
      <c r="E25" s="39" t="s">
        <v>157</v>
      </c>
      <c r="F25" s="40" t="s">
        <v>138</v>
      </c>
      <c r="G25" s="39" t="s">
        <v>158</v>
      </c>
    </row>
    <row r="26" spans="2:7" ht="14.25" customHeight="1" x14ac:dyDescent="0.2">
      <c r="B26" s="39" t="s">
        <v>159</v>
      </c>
      <c r="C26" s="39" t="s">
        <v>160</v>
      </c>
      <c r="D26" s="39" t="s">
        <v>160</v>
      </c>
      <c r="E26" s="39" t="s">
        <v>161</v>
      </c>
      <c r="F26" s="40" t="s">
        <v>162</v>
      </c>
      <c r="G26" s="39" t="s">
        <v>163</v>
      </c>
    </row>
    <row r="27" spans="2:7" ht="14.25" customHeight="1" x14ac:dyDescent="0.2">
      <c r="B27" s="39" t="s">
        <v>184</v>
      </c>
      <c r="C27" s="39" t="s">
        <v>185</v>
      </c>
      <c r="D27" s="39" t="s">
        <v>185</v>
      </c>
      <c r="E27" s="39" t="s">
        <v>186</v>
      </c>
      <c r="F27" s="40" t="s">
        <v>187</v>
      </c>
      <c r="G27" s="39" t="s">
        <v>188</v>
      </c>
    </row>
    <row r="28" spans="2:7" ht="14.25" customHeight="1" x14ac:dyDescent="0.2">
      <c r="B28" s="39" t="s">
        <v>168</v>
      </c>
      <c r="C28" s="39" t="s">
        <v>169</v>
      </c>
      <c r="D28" s="39" t="s">
        <v>170</v>
      </c>
      <c r="E28" s="39" t="s">
        <v>171</v>
      </c>
      <c r="F28" s="40" t="s">
        <v>172</v>
      </c>
      <c r="G28" s="39" t="s">
        <v>173</v>
      </c>
    </row>
    <row r="29" spans="2:7" ht="14.25" customHeight="1" x14ac:dyDescent="0.2">
      <c r="B29" s="39" t="s">
        <v>115</v>
      </c>
      <c r="C29" s="39" t="s">
        <v>116</v>
      </c>
      <c r="D29" s="39" t="s">
        <v>117</v>
      </c>
      <c r="E29" s="39" t="s">
        <v>118</v>
      </c>
      <c r="F29" s="40" t="s">
        <v>119</v>
      </c>
      <c r="G29" s="39" t="s">
        <v>120</v>
      </c>
    </row>
    <row r="30" spans="2:7" ht="14.25" customHeight="1" x14ac:dyDescent="0.2">
      <c r="B30" s="39" t="s">
        <v>195</v>
      </c>
      <c r="C30" s="39" t="s">
        <v>196</v>
      </c>
      <c r="D30" s="39" t="s">
        <v>197</v>
      </c>
      <c r="E30" s="39" t="s">
        <v>197</v>
      </c>
      <c r="F30" s="40" t="s">
        <v>198</v>
      </c>
      <c r="G30" s="39" t="s">
        <v>199</v>
      </c>
    </row>
    <row r="31" spans="2:7" ht="14.25" customHeight="1" x14ac:dyDescent="0.2">
      <c r="B31" s="39" t="s">
        <v>189</v>
      </c>
      <c r="C31" s="39" t="s">
        <v>190</v>
      </c>
      <c r="D31" s="39" t="s">
        <v>191</v>
      </c>
      <c r="E31" s="39" t="s">
        <v>192</v>
      </c>
      <c r="F31" s="40" t="s">
        <v>193</v>
      </c>
      <c r="G31" s="39" t="s">
        <v>194</v>
      </c>
    </row>
    <row r="32" spans="2:7" ht="14.25" customHeight="1" x14ac:dyDescent="0.2">
      <c r="B32" s="39" t="s">
        <v>174</v>
      </c>
      <c r="C32" s="39" t="s">
        <v>175</v>
      </c>
      <c r="D32" s="39" t="s">
        <v>176</v>
      </c>
      <c r="E32" s="39" t="s">
        <v>177</v>
      </c>
      <c r="F32" s="40" t="s">
        <v>178</v>
      </c>
      <c r="G32" s="39" t="s">
        <v>179</v>
      </c>
    </row>
    <row r="33" spans="2:7" ht="14.25" customHeight="1" x14ac:dyDescent="0.2">
      <c r="B33" s="39" t="s">
        <v>561</v>
      </c>
      <c r="C33" s="39" t="s">
        <v>562</v>
      </c>
      <c r="D33" s="39" t="s">
        <v>563</v>
      </c>
      <c r="E33" s="39" t="s">
        <v>564</v>
      </c>
      <c r="F33" s="40" t="s">
        <v>416</v>
      </c>
      <c r="G33" s="39" t="s">
        <v>565</v>
      </c>
    </row>
    <row r="34" spans="2:7" ht="14.25" customHeight="1" x14ac:dyDescent="0.2">
      <c r="B34" s="39" t="s">
        <v>164</v>
      </c>
      <c r="C34" s="39" t="s">
        <v>165</v>
      </c>
      <c r="D34" s="39" t="s">
        <v>165</v>
      </c>
      <c r="E34" s="39" t="s">
        <v>165</v>
      </c>
      <c r="F34" s="40" t="s">
        <v>166</v>
      </c>
      <c r="G34" s="39" t="s">
        <v>167</v>
      </c>
    </row>
    <row r="35" spans="2:7" ht="14.25" customHeight="1" x14ac:dyDescent="0.2">
      <c r="B35" s="39" t="s">
        <v>140</v>
      </c>
      <c r="C35" s="39" t="s">
        <v>141</v>
      </c>
      <c r="D35" s="39" t="s">
        <v>142</v>
      </c>
      <c r="E35" s="39" t="s">
        <v>143</v>
      </c>
      <c r="F35" s="40" t="s">
        <v>144</v>
      </c>
      <c r="G35" s="39" t="s">
        <v>145</v>
      </c>
    </row>
    <row r="36" spans="2:7" ht="14.25" customHeight="1" x14ac:dyDescent="0.2">
      <c r="B36" s="39" t="s">
        <v>136</v>
      </c>
      <c r="C36" s="39" t="s">
        <v>137</v>
      </c>
      <c r="D36" s="39" t="s">
        <v>137</v>
      </c>
      <c r="E36" s="39" t="s">
        <v>137</v>
      </c>
      <c r="F36" s="40" t="s">
        <v>138</v>
      </c>
      <c r="G36" s="39" t="s">
        <v>139</v>
      </c>
    </row>
    <row r="37" spans="2:7" ht="14.25" customHeight="1" x14ac:dyDescent="0.2">
      <c r="B37" s="39" t="s">
        <v>151</v>
      </c>
      <c r="C37" s="39" t="s">
        <v>152</v>
      </c>
      <c r="D37" s="39" t="s">
        <v>152</v>
      </c>
      <c r="E37" s="39" t="s">
        <v>152</v>
      </c>
      <c r="F37" s="40" t="s">
        <v>153</v>
      </c>
      <c r="G37" s="39" t="s">
        <v>154</v>
      </c>
    </row>
    <row r="38" spans="2:7" ht="14.25" customHeight="1" x14ac:dyDescent="0.2">
      <c r="B38" s="39" t="s">
        <v>617</v>
      </c>
      <c r="C38" s="39" t="s">
        <v>618</v>
      </c>
      <c r="D38" s="39" t="s">
        <v>619</v>
      </c>
      <c r="E38" s="39" t="s">
        <v>620</v>
      </c>
      <c r="F38" s="40" t="s">
        <v>621</v>
      </c>
      <c r="G38" s="39" t="s">
        <v>622</v>
      </c>
    </row>
    <row r="39" spans="2:7" ht="14.25" customHeight="1" x14ac:dyDescent="0.2">
      <c r="B39" s="39" t="s">
        <v>256</v>
      </c>
      <c r="C39" s="39" t="s">
        <v>257</v>
      </c>
      <c r="D39" s="39" t="s">
        <v>258</v>
      </c>
      <c r="E39" s="39" t="s">
        <v>259</v>
      </c>
      <c r="F39" s="40" t="s">
        <v>230</v>
      </c>
      <c r="G39" s="39" t="s">
        <v>260</v>
      </c>
    </row>
    <row r="40" spans="2:7" ht="14.25" customHeight="1" x14ac:dyDescent="0.2">
      <c r="B40" s="39" t="s">
        <v>210</v>
      </c>
      <c r="C40" s="39" t="s">
        <v>211</v>
      </c>
      <c r="D40" s="39" t="s">
        <v>212</v>
      </c>
      <c r="E40" s="39" t="s">
        <v>212</v>
      </c>
      <c r="F40" s="40" t="s">
        <v>213</v>
      </c>
      <c r="G40" s="39" t="s">
        <v>214</v>
      </c>
    </row>
    <row r="41" spans="2:7" ht="14.25" customHeight="1" x14ac:dyDescent="0.2">
      <c r="B41" s="39" t="s">
        <v>287</v>
      </c>
      <c r="C41" s="39" t="s">
        <v>288</v>
      </c>
      <c r="D41" s="39" t="s">
        <v>289</v>
      </c>
      <c r="E41" s="39" t="s">
        <v>290</v>
      </c>
      <c r="F41" s="40" t="s">
        <v>291</v>
      </c>
      <c r="G41" s="39" t="s">
        <v>292</v>
      </c>
    </row>
    <row r="42" spans="2:7" ht="14.25" customHeight="1" x14ac:dyDescent="0.2">
      <c r="B42" s="39" t="s">
        <v>654</v>
      </c>
      <c r="C42" s="39" t="s">
        <v>655</v>
      </c>
      <c r="D42" s="39" t="s">
        <v>656</v>
      </c>
      <c r="E42" s="39" t="s">
        <v>657</v>
      </c>
      <c r="F42" s="40" t="s">
        <v>658</v>
      </c>
      <c r="G42" s="39" t="s">
        <v>659</v>
      </c>
    </row>
    <row r="43" spans="2:7" ht="14.25" customHeight="1" x14ac:dyDescent="0.2">
      <c r="B43" s="39" t="s">
        <v>226</v>
      </c>
      <c r="C43" s="39" t="s">
        <v>227</v>
      </c>
      <c r="D43" s="39" t="s">
        <v>228</v>
      </c>
      <c r="E43" s="39" t="s">
        <v>229</v>
      </c>
      <c r="F43" s="40" t="s">
        <v>230</v>
      </c>
      <c r="G43" s="39" t="s">
        <v>231</v>
      </c>
    </row>
    <row r="44" spans="2:7" ht="14.25" customHeight="1" x14ac:dyDescent="0.2">
      <c r="B44" s="39" t="s">
        <v>1073</v>
      </c>
      <c r="C44" s="39" t="s">
        <v>1074</v>
      </c>
      <c r="D44" s="39" t="s">
        <v>1075</v>
      </c>
      <c r="E44" s="39" t="s">
        <v>1076</v>
      </c>
      <c r="F44" s="40" t="s">
        <v>230</v>
      </c>
      <c r="G44" s="39" t="s">
        <v>1077</v>
      </c>
    </row>
    <row r="45" spans="2:7" ht="14.25" customHeight="1" x14ac:dyDescent="0.2">
      <c r="B45" s="39" t="s">
        <v>251</v>
      </c>
      <c r="C45" s="39" t="s">
        <v>252</v>
      </c>
      <c r="D45" s="39" t="s">
        <v>252</v>
      </c>
      <c r="E45" s="39" t="s">
        <v>253</v>
      </c>
      <c r="F45" s="40" t="s">
        <v>254</v>
      </c>
      <c r="G45" s="39" t="s">
        <v>255</v>
      </c>
    </row>
    <row r="46" spans="2:7" ht="14.25" customHeight="1" x14ac:dyDescent="0.2">
      <c r="B46" s="39" t="s">
        <v>261</v>
      </c>
      <c r="C46" s="39" t="s">
        <v>262</v>
      </c>
      <c r="D46" s="39" t="s">
        <v>263</v>
      </c>
      <c r="E46" s="39" t="s">
        <v>264</v>
      </c>
      <c r="F46" s="40" t="s">
        <v>265</v>
      </c>
      <c r="G46" s="39" t="s">
        <v>266</v>
      </c>
    </row>
    <row r="47" spans="2:7" ht="14.25" customHeight="1" x14ac:dyDescent="0.2">
      <c r="B47" s="39" t="s">
        <v>293</v>
      </c>
      <c r="C47" s="39" t="s">
        <v>294</v>
      </c>
      <c r="D47" s="39" t="s">
        <v>295</v>
      </c>
      <c r="E47" s="39" t="s">
        <v>296</v>
      </c>
      <c r="F47" s="40" t="s">
        <v>103</v>
      </c>
      <c r="G47" s="39" t="s">
        <v>297</v>
      </c>
    </row>
    <row r="48" spans="2:7" ht="14.25" customHeight="1" x14ac:dyDescent="0.2">
      <c r="B48" s="39" t="s">
        <v>215</v>
      </c>
      <c r="C48" s="39" t="s">
        <v>216</v>
      </c>
      <c r="D48" s="39" t="s">
        <v>217</v>
      </c>
      <c r="E48" s="39" t="s">
        <v>218</v>
      </c>
      <c r="F48" s="40" t="s">
        <v>103</v>
      </c>
      <c r="G48" s="39" t="s">
        <v>219</v>
      </c>
    </row>
    <row r="49" spans="2:7" ht="14.25" customHeight="1" x14ac:dyDescent="0.2">
      <c r="B49" s="39" t="s">
        <v>267</v>
      </c>
      <c r="C49" s="39" t="s">
        <v>268</v>
      </c>
      <c r="D49" s="39" t="s">
        <v>269</v>
      </c>
      <c r="E49" s="39" t="s">
        <v>270</v>
      </c>
      <c r="F49" s="40" t="s">
        <v>271</v>
      </c>
      <c r="G49" s="39" t="s">
        <v>272</v>
      </c>
    </row>
    <row r="50" spans="2:7" ht="14.25" customHeight="1" x14ac:dyDescent="0.2">
      <c r="B50" s="39" t="s">
        <v>626</v>
      </c>
      <c r="C50" s="39" t="s">
        <v>627</v>
      </c>
      <c r="D50" s="39" t="s">
        <v>628</v>
      </c>
      <c r="E50" s="39" t="s">
        <v>629</v>
      </c>
      <c r="F50" s="40" t="s">
        <v>630</v>
      </c>
      <c r="G50" s="39" t="s">
        <v>631</v>
      </c>
    </row>
    <row r="51" spans="2:7" ht="14.25" customHeight="1" x14ac:dyDescent="0.2">
      <c r="B51" s="39" t="s">
        <v>232</v>
      </c>
      <c r="C51" s="39" t="s">
        <v>233</v>
      </c>
      <c r="D51" s="39" t="s">
        <v>234</v>
      </c>
      <c r="E51" s="39" t="s">
        <v>234</v>
      </c>
      <c r="F51" s="40" t="s">
        <v>230</v>
      </c>
      <c r="G51" s="39" t="s">
        <v>235</v>
      </c>
    </row>
    <row r="52" spans="2:7" ht="14.25" customHeight="1" x14ac:dyDescent="0.2">
      <c r="B52" s="39" t="s">
        <v>220</v>
      </c>
      <c r="C52" s="39" t="s">
        <v>221</v>
      </c>
      <c r="D52" s="39" t="s">
        <v>222</v>
      </c>
      <c r="E52" s="39" t="s">
        <v>223</v>
      </c>
      <c r="F52" s="40" t="s">
        <v>224</v>
      </c>
      <c r="G52" s="39" t="s">
        <v>225</v>
      </c>
    </row>
    <row r="53" spans="2:7" ht="14.25" customHeight="1" x14ac:dyDescent="0.2">
      <c r="B53" s="39" t="s">
        <v>245</v>
      </c>
      <c r="C53" s="39" t="s">
        <v>246</v>
      </c>
      <c r="D53" s="39" t="s">
        <v>247</v>
      </c>
      <c r="E53" s="39" t="s">
        <v>248</v>
      </c>
      <c r="F53" s="40" t="s">
        <v>249</v>
      </c>
      <c r="G53" s="39" t="s">
        <v>250</v>
      </c>
    </row>
    <row r="54" spans="2:7" ht="14.25" customHeight="1" x14ac:dyDescent="0.2">
      <c r="B54" s="39" t="s">
        <v>273</v>
      </c>
      <c r="C54" s="39" t="s">
        <v>274</v>
      </c>
      <c r="D54" s="39" t="s">
        <v>274</v>
      </c>
      <c r="E54" s="39" t="s">
        <v>274</v>
      </c>
      <c r="F54" s="40" t="s">
        <v>275</v>
      </c>
      <c r="G54" s="39" t="s">
        <v>276</v>
      </c>
    </row>
    <row r="55" spans="2:7" ht="14.25" customHeight="1" x14ac:dyDescent="0.2">
      <c r="B55" s="39" t="s">
        <v>242</v>
      </c>
      <c r="C55" s="39" t="s">
        <v>243</v>
      </c>
      <c r="D55" s="39" t="s">
        <v>243</v>
      </c>
      <c r="E55" s="39" t="s">
        <v>243</v>
      </c>
      <c r="F55" s="40" t="s">
        <v>138</v>
      </c>
      <c r="G55" s="39" t="s">
        <v>244</v>
      </c>
    </row>
    <row r="56" spans="2:7" ht="14.25" customHeight="1" x14ac:dyDescent="0.2">
      <c r="B56" s="39" t="s">
        <v>507</v>
      </c>
      <c r="C56" s="39" t="s">
        <v>508</v>
      </c>
      <c r="D56" s="39" t="s">
        <v>509</v>
      </c>
      <c r="E56" s="39" t="s">
        <v>510</v>
      </c>
      <c r="F56" s="40" t="s">
        <v>511</v>
      </c>
      <c r="G56" s="39" t="s">
        <v>512</v>
      </c>
    </row>
    <row r="57" spans="2:7" ht="14.25" customHeight="1" x14ac:dyDescent="0.2">
      <c r="B57" s="39" t="s">
        <v>282</v>
      </c>
      <c r="C57" s="39" t="s">
        <v>283</v>
      </c>
      <c r="D57" s="39" t="s">
        <v>284</v>
      </c>
      <c r="E57" s="39" t="s">
        <v>284</v>
      </c>
      <c r="F57" s="40" t="s">
        <v>285</v>
      </c>
      <c r="G57" s="39" t="s">
        <v>286</v>
      </c>
    </row>
    <row r="58" spans="2:7" ht="14.25" customHeight="1" x14ac:dyDescent="0.2">
      <c r="B58" s="39" t="s">
        <v>298</v>
      </c>
      <c r="C58" s="39" t="s">
        <v>299</v>
      </c>
      <c r="D58" s="39" t="s">
        <v>300</v>
      </c>
      <c r="E58" s="39" t="s">
        <v>301</v>
      </c>
      <c r="F58" s="40" t="s">
        <v>34</v>
      </c>
      <c r="G58" s="39" t="s">
        <v>302</v>
      </c>
    </row>
    <row r="59" spans="2:7" ht="14.25" customHeight="1" x14ac:dyDescent="0.2">
      <c r="B59" s="39" t="s">
        <v>303</v>
      </c>
      <c r="C59" s="39" t="s">
        <v>1271</v>
      </c>
      <c r="D59" s="39" t="s">
        <v>1272</v>
      </c>
      <c r="E59" s="39" t="s">
        <v>1273</v>
      </c>
      <c r="F59" s="40" t="s">
        <v>304</v>
      </c>
      <c r="G59" s="39" t="s">
        <v>305</v>
      </c>
    </row>
    <row r="60" spans="2:7" ht="14.25" customHeight="1" x14ac:dyDescent="0.2">
      <c r="B60" s="39" t="s">
        <v>316</v>
      </c>
      <c r="C60" s="39" t="s">
        <v>317</v>
      </c>
      <c r="D60" s="39" t="s">
        <v>318</v>
      </c>
      <c r="E60" s="39" t="s">
        <v>319</v>
      </c>
      <c r="F60" s="40" t="s">
        <v>320</v>
      </c>
      <c r="G60" s="39" t="s">
        <v>321</v>
      </c>
    </row>
    <row r="61" spans="2:7" ht="14.25" customHeight="1" x14ac:dyDescent="0.2">
      <c r="B61" s="39" t="s">
        <v>311</v>
      </c>
      <c r="C61" s="39" t="s">
        <v>312</v>
      </c>
      <c r="D61" s="39" t="s">
        <v>313</v>
      </c>
      <c r="E61" s="39" t="s">
        <v>313</v>
      </c>
      <c r="F61" s="40" t="s">
        <v>314</v>
      </c>
      <c r="G61" s="39" t="s">
        <v>315</v>
      </c>
    </row>
    <row r="62" spans="2:7" ht="14.25" customHeight="1" x14ac:dyDescent="0.2">
      <c r="B62" s="39" t="s">
        <v>322</v>
      </c>
      <c r="C62" s="39" t="s">
        <v>323</v>
      </c>
      <c r="D62" s="39" t="s">
        <v>323</v>
      </c>
      <c r="E62" s="39" t="s">
        <v>324</v>
      </c>
      <c r="F62" s="40" t="s">
        <v>50</v>
      </c>
      <c r="G62" s="39" t="s">
        <v>325</v>
      </c>
    </row>
    <row r="63" spans="2:7" ht="14.25" customHeight="1" x14ac:dyDescent="0.2">
      <c r="B63" s="39" t="s">
        <v>326</v>
      </c>
      <c r="C63" s="39" t="s">
        <v>327</v>
      </c>
      <c r="D63" s="39" t="s">
        <v>328</v>
      </c>
      <c r="E63" s="39" t="s">
        <v>329</v>
      </c>
      <c r="F63" s="40" t="s">
        <v>330</v>
      </c>
      <c r="G63" s="39" t="s">
        <v>331</v>
      </c>
    </row>
    <row r="64" spans="2:7" ht="14.25" customHeight="1" x14ac:dyDescent="0.2">
      <c r="B64" s="39" t="s">
        <v>1119</v>
      </c>
      <c r="C64" s="39" t="s">
        <v>1120</v>
      </c>
      <c r="D64" s="39" t="s">
        <v>1121</v>
      </c>
      <c r="E64" s="39" t="s">
        <v>1122</v>
      </c>
      <c r="F64" s="39" t="s">
        <v>81</v>
      </c>
      <c r="G64" s="39" t="s">
        <v>1123</v>
      </c>
    </row>
    <row r="65" spans="2:7" ht="14.25" customHeight="1" x14ac:dyDescent="0.2">
      <c r="B65" s="39" t="s">
        <v>338</v>
      </c>
      <c r="C65" s="39" t="s">
        <v>339</v>
      </c>
      <c r="D65" s="39" t="s">
        <v>339</v>
      </c>
      <c r="E65" s="39" t="s">
        <v>340</v>
      </c>
      <c r="F65" s="40" t="s">
        <v>341</v>
      </c>
      <c r="G65" s="39" t="s">
        <v>342</v>
      </c>
    </row>
    <row r="66" spans="2:7" ht="14.25" customHeight="1" x14ac:dyDescent="0.2">
      <c r="B66" s="39" t="s">
        <v>349</v>
      </c>
      <c r="C66" s="39" t="s">
        <v>350</v>
      </c>
      <c r="D66" s="39" t="s">
        <v>351</v>
      </c>
      <c r="E66" s="39" t="s">
        <v>352</v>
      </c>
      <c r="F66" s="40" t="s">
        <v>353</v>
      </c>
      <c r="G66" s="39" t="s">
        <v>354</v>
      </c>
    </row>
    <row r="67" spans="2:7" ht="14.25" customHeight="1" x14ac:dyDescent="0.2">
      <c r="B67" s="39" t="s">
        <v>1055</v>
      </c>
      <c r="C67" s="39" t="s">
        <v>1056</v>
      </c>
      <c r="D67" s="39" t="s">
        <v>1056</v>
      </c>
      <c r="E67" s="39" t="s">
        <v>1056</v>
      </c>
      <c r="F67" s="40" t="s">
        <v>1057</v>
      </c>
      <c r="G67" s="39" t="s">
        <v>1058</v>
      </c>
    </row>
    <row r="68" spans="2:7" ht="14.25" customHeight="1" x14ac:dyDescent="0.2">
      <c r="B68" s="39" t="s">
        <v>463</v>
      </c>
      <c r="C68" s="39" t="s">
        <v>464</v>
      </c>
      <c r="D68" s="39" t="s">
        <v>465</v>
      </c>
      <c r="E68" s="39" t="s">
        <v>466</v>
      </c>
      <c r="F68" s="40" t="s">
        <v>230</v>
      </c>
      <c r="G68" s="39" t="s">
        <v>467</v>
      </c>
    </row>
    <row r="69" spans="2:7" ht="14.25" customHeight="1" x14ac:dyDescent="0.2">
      <c r="B69" s="39" t="s">
        <v>361</v>
      </c>
      <c r="C69" s="39" t="s">
        <v>362</v>
      </c>
      <c r="D69" s="39" t="s">
        <v>362</v>
      </c>
      <c r="E69" s="39" t="s">
        <v>363</v>
      </c>
      <c r="F69" s="40" t="s">
        <v>364</v>
      </c>
      <c r="G69" s="39" t="s">
        <v>365</v>
      </c>
    </row>
    <row r="70" spans="2:7" ht="14.25" customHeight="1" x14ac:dyDescent="0.2">
      <c r="B70" s="39" t="s">
        <v>343</v>
      </c>
      <c r="C70" s="39" t="s">
        <v>344</v>
      </c>
      <c r="D70" s="39" t="s">
        <v>345</v>
      </c>
      <c r="E70" s="39" t="s">
        <v>346</v>
      </c>
      <c r="F70" s="40" t="s">
        <v>347</v>
      </c>
      <c r="G70" s="39" t="s">
        <v>348</v>
      </c>
    </row>
    <row r="71" spans="2:7" ht="14.25" customHeight="1" x14ac:dyDescent="0.2">
      <c r="B71" s="39" t="s">
        <v>1065</v>
      </c>
      <c r="C71" s="39" t="s">
        <v>1274</v>
      </c>
      <c r="D71" s="39" t="s">
        <v>1274</v>
      </c>
      <c r="E71" s="39" t="s">
        <v>1274</v>
      </c>
      <c r="F71" s="40" t="s">
        <v>1066</v>
      </c>
      <c r="G71" s="39" t="s">
        <v>1067</v>
      </c>
    </row>
    <row r="72" spans="2:7" ht="14.25" customHeight="1" x14ac:dyDescent="0.2">
      <c r="B72" s="39" t="s">
        <v>371</v>
      </c>
      <c r="C72" s="39" t="s">
        <v>372</v>
      </c>
      <c r="D72" s="39" t="s">
        <v>373</v>
      </c>
      <c r="E72" s="39" t="s">
        <v>374</v>
      </c>
      <c r="F72" s="40" t="s">
        <v>375</v>
      </c>
      <c r="G72" s="39" t="s">
        <v>376</v>
      </c>
    </row>
    <row r="73" spans="2:7" ht="14.25" customHeight="1" x14ac:dyDescent="0.2">
      <c r="B73" s="39" t="s">
        <v>388</v>
      </c>
      <c r="C73" s="39" t="s">
        <v>389</v>
      </c>
      <c r="D73" s="39" t="s">
        <v>390</v>
      </c>
      <c r="E73" s="39" t="s">
        <v>391</v>
      </c>
      <c r="F73" s="40" t="s">
        <v>392</v>
      </c>
      <c r="G73" s="39" t="s">
        <v>393</v>
      </c>
    </row>
    <row r="74" spans="2:7" ht="14.25" customHeight="1" x14ac:dyDescent="0.2">
      <c r="B74" s="39" t="s">
        <v>399</v>
      </c>
      <c r="C74" s="39" t="s">
        <v>400</v>
      </c>
      <c r="D74" s="39" t="s">
        <v>401</v>
      </c>
      <c r="E74" s="39" t="s">
        <v>402</v>
      </c>
      <c r="F74" s="40" t="s">
        <v>320</v>
      </c>
      <c r="G74" s="39" t="s">
        <v>403</v>
      </c>
    </row>
    <row r="75" spans="2:7" ht="14.25" customHeight="1" x14ac:dyDescent="0.2">
      <c r="B75" s="39" t="s">
        <v>382</v>
      </c>
      <c r="C75" s="39" t="s">
        <v>383</v>
      </c>
      <c r="D75" s="39" t="s">
        <v>384</v>
      </c>
      <c r="E75" s="39" t="s">
        <v>385</v>
      </c>
      <c r="F75" s="40" t="s">
        <v>386</v>
      </c>
      <c r="G75" s="39" t="s">
        <v>387</v>
      </c>
    </row>
    <row r="76" spans="2:7" ht="14.25" customHeight="1" x14ac:dyDescent="0.2">
      <c r="B76" s="39" t="s">
        <v>377</v>
      </c>
      <c r="C76" s="39" t="s">
        <v>378</v>
      </c>
      <c r="D76" s="39" t="s">
        <v>379</v>
      </c>
      <c r="E76" s="39" t="s">
        <v>380</v>
      </c>
      <c r="F76" s="40" t="s">
        <v>34</v>
      </c>
      <c r="G76" s="39" t="s">
        <v>381</v>
      </c>
    </row>
    <row r="77" spans="2:7" ht="14.25" customHeight="1" x14ac:dyDescent="0.2">
      <c r="B77" s="39" t="s">
        <v>404</v>
      </c>
      <c r="C77" s="39" t="s">
        <v>405</v>
      </c>
      <c r="D77" s="39" t="s">
        <v>406</v>
      </c>
      <c r="E77" s="39" t="s">
        <v>406</v>
      </c>
      <c r="F77" s="40" t="s">
        <v>34</v>
      </c>
      <c r="G77" s="39" t="s">
        <v>407</v>
      </c>
    </row>
    <row r="78" spans="2:7" ht="14.25" customHeight="1" x14ac:dyDescent="0.2">
      <c r="B78" s="39" t="s">
        <v>428</v>
      </c>
      <c r="C78" s="39" t="s">
        <v>429</v>
      </c>
      <c r="D78" s="39" t="s">
        <v>430</v>
      </c>
      <c r="E78" s="39" t="s">
        <v>431</v>
      </c>
      <c r="F78" s="40" t="s">
        <v>34</v>
      </c>
      <c r="G78" s="39" t="s">
        <v>432</v>
      </c>
    </row>
    <row r="79" spans="2:7" ht="14.25" customHeight="1" x14ac:dyDescent="0.2">
      <c r="B79" s="39" t="s">
        <v>884</v>
      </c>
      <c r="C79" s="39" t="s">
        <v>885</v>
      </c>
      <c r="D79" s="39" t="s">
        <v>886</v>
      </c>
      <c r="E79" s="39" t="s">
        <v>887</v>
      </c>
      <c r="F79" s="40" t="s">
        <v>826</v>
      </c>
      <c r="G79" s="39" t="s">
        <v>888</v>
      </c>
    </row>
    <row r="80" spans="2:7" ht="14.25" customHeight="1" x14ac:dyDescent="0.2">
      <c r="B80" s="39" t="s">
        <v>1078</v>
      </c>
      <c r="C80" s="39" t="s">
        <v>1079</v>
      </c>
      <c r="D80" s="39" t="s">
        <v>1080</v>
      </c>
      <c r="E80" s="39" t="s">
        <v>1081</v>
      </c>
      <c r="F80" s="39" t="s">
        <v>81</v>
      </c>
      <c r="G80" s="39" t="s">
        <v>1082</v>
      </c>
    </row>
    <row r="81" spans="2:7" ht="14.25" customHeight="1" x14ac:dyDescent="0.2">
      <c r="B81" s="39" t="s">
        <v>408</v>
      </c>
      <c r="C81" s="39" t="s">
        <v>409</v>
      </c>
      <c r="D81" s="39" t="s">
        <v>410</v>
      </c>
      <c r="E81" s="39" t="s">
        <v>410</v>
      </c>
      <c r="F81" s="40" t="s">
        <v>230</v>
      </c>
      <c r="G81" s="39" t="s">
        <v>411</v>
      </c>
    </row>
    <row r="82" spans="2:7" ht="14.25" customHeight="1" x14ac:dyDescent="0.2">
      <c r="B82" s="39" t="s">
        <v>450</v>
      </c>
      <c r="C82" s="39" t="s">
        <v>451</v>
      </c>
      <c r="D82" s="39" t="s">
        <v>451</v>
      </c>
      <c r="E82" s="39" t="s">
        <v>452</v>
      </c>
      <c r="F82" s="40" t="s">
        <v>453</v>
      </c>
      <c r="G82" s="39" t="s">
        <v>454</v>
      </c>
    </row>
    <row r="83" spans="2:7" ht="14.25" customHeight="1" x14ac:dyDescent="0.2">
      <c r="B83" s="39" t="s">
        <v>422</v>
      </c>
      <c r="C83" s="39" t="s">
        <v>423</v>
      </c>
      <c r="D83" s="39" t="s">
        <v>424</v>
      </c>
      <c r="E83" s="39" t="s">
        <v>425</v>
      </c>
      <c r="F83" s="40" t="s">
        <v>426</v>
      </c>
      <c r="G83" s="39" t="s">
        <v>427</v>
      </c>
    </row>
    <row r="84" spans="2:7" ht="14.25" customHeight="1" x14ac:dyDescent="0.2">
      <c r="B84" s="39" t="s">
        <v>306</v>
      </c>
      <c r="C84" s="39" t="s">
        <v>307</v>
      </c>
      <c r="D84" s="39" t="s">
        <v>308</v>
      </c>
      <c r="E84" s="39" t="s">
        <v>309</v>
      </c>
      <c r="F84" s="40" t="s">
        <v>34</v>
      </c>
      <c r="G84" s="39" t="s">
        <v>310</v>
      </c>
    </row>
    <row r="85" spans="2:7" ht="14.25" customHeight="1" x14ac:dyDescent="0.2">
      <c r="B85" s="39" t="s">
        <v>437</v>
      </c>
      <c r="C85" s="39" t="s">
        <v>438</v>
      </c>
      <c r="D85" s="39" t="s">
        <v>438</v>
      </c>
      <c r="E85" s="39" t="s">
        <v>438</v>
      </c>
      <c r="F85" s="40" t="s">
        <v>439</v>
      </c>
      <c r="G85" s="39" t="s">
        <v>440</v>
      </c>
    </row>
    <row r="86" spans="2:7" ht="14.25" customHeight="1" x14ac:dyDescent="0.2">
      <c r="B86" s="39" t="s">
        <v>441</v>
      </c>
      <c r="C86" s="39" t="s">
        <v>442</v>
      </c>
      <c r="D86" s="39" t="s">
        <v>442</v>
      </c>
      <c r="E86" s="39" t="s">
        <v>442</v>
      </c>
      <c r="F86" s="40" t="s">
        <v>443</v>
      </c>
      <c r="G86" s="39" t="s">
        <v>444</v>
      </c>
    </row>
    <row r="87" spans="2:7" ht="14.25" customHeight="1" x14ac:dyDescent="0.2">
      <c r="B87" s="39" t="s">
        <v>468</v>
      </c>
      <c r="C87" s="39" t="s">
        <v>469</v>
      </c>
      <c r="D87" s="39" t="s">
        <v>470</v>
      </c>
      <c r="E87" s="39" t="s">
        <v>471</v>
      </c>
      <c r="F87" s="40" t="s">
        <v>34</v>
      </c>
      <c r="G87" s="39" t="s">
        <v>472</v>
      </c>
    </row>
    <row r="88" spans="2:7" ht="14.25" customHeight="1" x14ac:dyDescent="0.2">
      <c r="B88" s="39" t="s">
        <v>445</v>
      </c>
      <c r="C88" s="39" t="s">
        <v>446</v>
      </c>
      <c r="D88" s="39" t="s">
        <v>447</v>
      </c>
      <c r="E88" s="39" t="s">
        <v>448</v>
      </c>
      <c r="F88" s="40" t="s">
        <v>320</v>
      </c>
      <c r="G88" s="39" t="s">
        <v>449</v>
      </c>
    </row>
    <row r="89" spans="2:7" ht="14.25" customHeight="1" x14ac:dyDescent="0.2">
      <c r="B89" s="39" t="s">
        <v>418</v>
      </c>
      <c r="C89" s="39" t="s">
        <v>419</v>
      </c>
      <c r="D89" s="39" t="s">
        <v>419</v>
      </c>
      <c r="E89" s="39" t="s">
        <v>420</v>
      </c>
      <c r="F89" s="40" t="s">
        <v>50</v>
      </c>
      <c r="G89" s="39" t="s">
        <v>421</v>
      </c>
    </row>
    <row r="90" spans="2:7" ht="14.25" customHeight="1" x14ac:dyDescent="0.2">
      <c r="B90" s="39" t="s">
        <v>460</v>
      </c>
      <c r="C90" s="39" t="s">
        <v>461</v>
      </c>
      <c r="D90" s="39" t="s">
        <v>461</v>
      </c>
      <c r="E90" s="39" t="s">
        <v>461</v>
      </c>
      <c r="F90" s="40" t="s">
        <v>34</v>
      </c>
      <c r="G90" s="39" t="s">
        <v>462</v>
      </c>
    </row>
    <row r="91" spans="2:7" ht="14.25" customHeight="1" x14ac:dyDescent="0.2">
      <c r="B91" s="39" t="s">
        <v>482</v>
      </c>
      <c r="C91" s="39" t="s">
        <v>483</v>
      </c>
      <c r="D91" s="39" t="s">
        <v>483</v>
      </c>
      <c r="E91" s="39" t="s">
        <v>483</v>
      </c>
      <c r="F91" s="40" t="s">
        <v>341</v>
      </c>
      <c r="G91" s="39" t="s">
        <v>484</v>
      </c>
    </row>
    <row r="92" spans="2:7" ht="14.25" customHeight="1" x14ac:dyDescent="0.2">
      <c r="B92" s="39" t="s">
        <v>478</v>
      </c>
      <c r="C92" s="39" t="s">
        <v>479</v>
      </c>
      <c r="D92" s="39" t="s">
        <v>479</v>
      </c>
      <c r="E92" s="39" t="s">
        <v>479</v>
      </c>
      <c r="F92" s="40" t="s">
        <v>480</v>
      </c>
      <c r="G92" s="39" t="s">
        <v>481</v>
      </c>
    </row>
    <row r="93" spans="2:7" ht="14.25" customHeight="1" x14ac:dyDescent="0.2">
      <c r="B93" s="39" t="s">
        <v>433</v>
      </c>
      <c r="C93" s="39" t="s">
        <v>434</v>
      </c>
      <c r="D93" s="39" t="s">
        <v>434</v>
      </c>
      <c r="E93" s="39" t="s">
        <v>435</v>
      </c>
      <c r="F93" s="40" t="s">
        <v>416</v>
      </c>
      <c r="G93" s="39" t="s">
        <v>436</v>
      </c>
    </row>
    <row r="94" spans="2:7" ht="14.25" customHeight="1" x14ac:dyDescent="0.2">
      <c r="B94" s="39" t="s">
        <v>455</v>
      </c>
      <c r="C94" s="39" t="s">
        <v>456</v>
      </c>
      <c r="D94" s="39" t="s">
        <v>456</v>
      </c>
      <c r="E94" s="39" t="s">
        <v>457</v>
      </c>
      <c r="F94" s="40" t="s">
        <v>458</v>
      </c>
      <c r="G94" s="39" t="s">
        <v>459</v>
      </c>
    </row>
    <row r="95" spans="2:7" ht="14.25" customHeight="1" x14ac:dyDescent="0.2">
      <c r="B95" s="39" t="s">
        <v>485</v>
      </c>
      <c r="C95" s="39" t="s">
        <v>486</v>
      </c>
      <c r="D95" s="39" t="s">
        <v>486</v>
      </c>
      <c r="E95" s="39" t="s">
        <v>487</v>
      </c>
      <c r="F95" s="40" t="s">
        <v>138</v>
      </c>
      <c r="G95" s="39" t="s">
        <v>488</v>
      </c>
    </row>
    <row r="96" spans="2:7" ht="14.25" customHeight="1" x14ac:dyDescent="0.2">
      <c r="B96" s="39" t="s">
        <v>489</v>
      </c>
      <c r="C96" s="39" t="s">
        <v>490</v>
      </c>
      <c r="D96" s="39" t="s">
        <v>490</v>
      </c>
      <c r="E96" s="39" t="s">
        <v>490</v>
      </c>
      <c r="F96" s="40" t="s">
        <v>491</v>
      </c>
      <c r="G96" s="39" t="s">
        <v>492</v>
      </c>
    </row>
    <row r="97" spans="2:7" ht="14.25" customHeight="1" x14ac:dyDescent="0.2">
      <c r="B97" s="39" t="s">
        <v>513</v>
      </c>
      <c r="C97" s="39" t="s">
        <v>514</v>
      </c>
      <c r="D97" s="39" t="s">
        <v>514</v>
      </c>
      <c r="E97" s="39" t="s">
        <v>515</v>
      </c>
      <c r="F97" s="40" t="s">
        <v>516</v>
      </c>
      <c r="G97" s="39" t="s">
        <v>517</v>
      </c>
    </row>
    <row r="98" spans="2:7" ht="14.25" customHeight="1" x14ac:dyDescent="0.2">
      <c r="B98" s="39" t="s">
        <v>498</v>
      </c>
      <c r="C98" s="39" t="s">
        <v>499</v>
      </c>
      <c r="D98" s="39" t="s">
        <v>500</v>
      </c>
      <c r="E98" s="39" t="s">
        <v>501</v>
      </c>
      <c r="F98" s="40" t="s">
        <v>103</v>
      </c>
      <c r="G98" s="39" t="s">
        <v>502</v>
      </c>
    </row>
    <row r="99" spans="2:7" ht="14.25" customHeight="1" x14ac:dyDescent="0.2">
      <c r="B99" s="39" t="s">
        <v>1177</v>
      </c>
      <c r="C99" s="39" t="s">
        <v>1178</v>
      </c>
      <c r="D99" s="39" t="s">
        <v>1179</v>
      </c>
      <c r="E99" s="39" t="s">
        <v>1180</v>
      </c>
      <c r="F99" s="40" t="s">
        <v>34</v>
      </c>
      <c r="G99" s="39" t="s">
        <v>1181</v>
      </c>
    </row>
    <row r="100" spans="2:7" ht="14.25" customHeight="1" x14ac:dyDescent="0.2">
      <c r="B100" s="39" t="s">
        <v>503</v>
      </c>
      <c r="C100" s="39" t="s">
        <v>504</v>
      </c>
      <c r="D100" s="39" t="s">
        <v>504</v>
      </c>
      <c r="E100" s="39" t="s">
        <v>504</v>
      </c>
      <c r="F100" s="40" t="s">
        <v>505</v>
      </c>
      <c r="G100" s="39" t="s">
        <v>506</v>
      </c>
    </row>
    <row r="101" spans="2:7" ht="14.25" customHeight="1" x14ac:dyDescent="0.2">
      <c r="B101" s="39" t="s">
        <v>493</v>
      </c>
      <c r="C101" s="39" t="s">
        <v>494</v>
      </c>
      <c r="D101" s="39" t="s">
        <v>495</v>
      </c>
      <c r="E101" s="39" t="s">
        <v>495</v>
      </c>
      <c r="F101" s="40" t="s">
        <v>496</v>
      </c>
      <c r="G101" s="39" t="s">
        <v>497</v>
      </c>
    </row>
    <row r="102" spans="2:7" ht="14.25" customHeight="1" x14ac:dyDescent="0.2">
      <c r="B102" s="39" t="s">
        <v>518</v>
      </c>
      <c r="C102" s="39" t="s">
        <v>519</v>
      </c>
      <c r="D102" s="39" t="s">
        <v>520</v>
      </c>
      <c r="E102" s="39" t="s">
        <v>521</v>
      </c>
      <c r="F102" s="40" t="s">
        <v>522</v>
      </c>
      <c r="G102" s="39" t="s">
        <v>523</v>
      </c>
    </row>
    <row r="103" spans="2:7" ht="14.25" customHeight="1" x14ac:dyDescent="0.2">
      <c r="B103" s="39" t="s">
        <v>575</v>
      </c>
      <c r="C103" s="39" t="s">
        <v>576</v>
      </c>
      <c r="D103" s="39" t="s">
        <v>577</v>
      </c>
      <c r="E103" s="39" t="s">
        <v>578</v>
      </c>
      <c r="F103" s="40" t="s">
        <v>579</v>
      </c>
      <c r="G103" s="39" t="s">
        <v>580</v>
      </c>
    </row>
    <row r="104" spans="2:7" ht="14.25" customHeight="1" x14ac:dyDescent="0.2">
      <c r="B104" s="39" t="s">
        <v>555</v>
      </c>
      <c r="C104" s="39" t="s">
        <v>556</v>
      </c>
      <c r="D104" s="39" t="s">
        <v>557</v>
      </c>
      <c r="E104" s="39" t="s">
        <v>558</v>
      </c>
      <c r="F104" s="40" t="s">
        <v>559</v>
      </c>
      <c r="G104" s="39" t="s">
        <v>560</v>
      </c>
    </row>
    <row r="105" spans="2:7" ht="14.25" customHeight="1" x14ac:dyDescent="0.2">
      <c r="B105" s="39" t="s">
        <v>524</v>
      </c>
      <c r="C105" s="39" t="s">
        <v>525</v>
      </c>
      <c r="D105" s="39" t="s">
        <v>526</v>
      </c>
      <c r="E105" s="39" t="s">
        <v>527</v>
      </c>
      <c r="F105" s="40" t="s">
        <v>528</v>
      </c>
      <c r="G105" s="39" t="s">
        <v>529</v>
      </c>
    </row>
    <row r="106" spans="2:7" ht="14.25" customHeight="1" x14ac:dyDescent="0.2">
      <c r="B106" s="39" t="s">
        <v>571</v>
      </c>
      <c r="C106" s="39" t="s">
        <v>572</v>
      </c>
      <c r="D106" s="39" t="s">
        <v>572</v>
      </c>
      <c r="E106" s="39" t="s">
        <v>572</v>
      </c>
      <c r="F106" s="40" t="s">
        <v>573</v>
      </c>
      <c r="G106" s="39" t="s">
        <v>574</v>
      </c>
    </row>
    <row r="107" spans="2:7" ht="14.25" customHeight="1" x14ac:dyDescent="0.2">
      <c r="B107" s="39" t="s">
        <v>566</v>
      </c>
      <c r="C107" s="39" t="s">
        <v>567</v>
      </c>
      <c r="D107" s="39" t="s">
        <v>568</v>
      </c>
      <c r="E107" s="39" t="s">
        <v>567</v>
      </c>
      <c r="F107" s="40" t="s">
        <v>569</v>
      </c>
      <c r="G107" s="39" t="s">
        <v>570</v>
      </c>
    </row>
    <row r="108" spans="2:7" ht="14.25" customHeight="1" x14ac:dyDescent="0.2">
      <c r="B108" s="39" t="s">
        <v>530</v>
      </c>
      <c r="C108" s="39" t="s">
        <v>531</v>
      </c>
      <c r="D108" s="39" t="s">
        <v>532</v>
      </c>
      <c r="E108" s="39" t="s">
        <v>533</v>
      </c>
      <c r="F108" s="40" t="s">
        <v>34</v>
      </c>
      <c r="G108" s="39" t="s">
        <v>534</v>
      </c>
    </row>
    <row r="109" spans="2:7" ht="14.25" customHeight="1" x14ac:dyDescent="0.2">
      <c r="B109" s="39" t="s">
        <v>550</v>
      </c>
      <c r="C109" s="39" t="s">
        <v>551</v>
      </c>
      <c r="D109" s="39" t="s">
        <v>552</v>
      </c>
      <c r="E109" s="39" t="s">
        <v>553</v>
      </c>
      <c r="F109" s="40" t="s">
        <v>416</v>
      </c>
      <c r="G109" s="39" t="s">
        <v>554</v>
      </c>
    </row>
    <row r="110" spans="2:7" ht="14.25" customHeight="1" x14ac:dyDescent="0.2">
      <c r="B110" s="39" t="s">
        <v>545</v>
      </c>
      <c r="C110" s="39" t="s">
        <v>546</v>
      </c>
      <c r="D110" s="39" t="s">
        <v>546</v>
      </c>
      <c r="E110" s="39" t="s">
        <v>547</v>
      </c>
      <c r="F110" s="40" t="s">
        <v>548</v>
      </c>
      <c r="G110" s="39" t="s">
        <v>549</v>
      </c>
    </row>
    <row r="111" spans="2:7" ht="14.25" customHeight="1" x14ac:dyDescent="0.2">
      <c r="B111" s="39" t="s">
        <v>581</v>
      </c>
      <c r="C111" s="39" t="s">
        <v>582</v>
      </c>
      <c r="D111" s="39" t="s">
        <v>583</v>
      </c>
      <c r="E111" s="39" t="s">
        <v>584</v>
      </c>
      <c r="F111" s="40" t="s">
        <v>34</v>
      </c>
      <c r="G111" s="39" t="s">
        <v>585</v>
      </c>
    </row>
    <row r="112" spans="2:7" ht="14.25" customHeight="1" x14ac:dyDescent="0.2">
      <c r="B112" s="39" t="s">
        <v>589</v>
      </c>
      <c r="C112" s="39" t="s">
        <v>590</v>
      </c>
      <c r="D112" s="39" t="s">
        <v>591</v>
      </c>
      <c r="E112" s="39" t="s">
        <v>592</v>
      </c>
      <c r="F112" s="40" t="s">
        <v>593</v>
      </c>
      <c r="G112" s="39" t="s">
        <v>594</v>
      </c>
    </row>
    <row r="113" spans="2:7" ht="14.25" customHeight="1" x14ac:dyDescent="0.2">
      <c r="B113" s="39" t="s">
        <v>601</v>
      </c>
      <c r="C113" s="39" t="s">
        <v>602</v>
      </c>
      <c r="D113" s="39" t="s">
        <v>602</v>
      </c>
      <c r="E113" s="39" t="s">
        <v>603</v>
      </c>
      <c r="F113" s="40" t="s">
        <v>604</v>
      </c>
      <c r="G113" s="39" t="s">
        <v>605</v>
      </c>
    </row>
    <row r="114" spans="2:7" ht="14.25" customHeight="1" x14ac:dyDescent="0.2">
      <c r="B114" s="39" t="s">
        <v>586</v>
      </c>
      <c r="C114" s="39" t="s">
        <v>587</v>
      </c>
      <c r="D114" s="39" t="s">
        <v>587</v>
      </c>
      <c r="E114" s="39" t="s">
        <v>587</v>
      </c>
      <c r="F114" s="40" t="s">
        <v>416</v>
      </c>
      <c r="G114" s="39" t="s">
        <v>588</v>
      </c>
    </row>
    <row r="115" spans="2:7" ht="14.25" customHeight="1" x14ac:dyDescent="0.2">
      <c r="B115" s="39" t="s">
        <v>595</v>
      </c>
      <c r="C115" s="39" t="s">
        <v>596</v>
      </c>
      <c r="D115" s="39" t="s">
        <v>597</v>
      </c>
      <c r="E115" s="39" t="s">
        <v>598</v>
      </c>
      <c r="F115" s="40" t="s">
        <v>599</v>
      </c>
      <c r="G115" s="39" t="s">
        <v>600</v>
      </c>
    </row>
    <row r="116" spans="2:7" ht="14.25" customHeight="1" x14ac:dyDescent="0.2">
      <c r="B116" s="39" t="s">
        <v>660</v>
      </c>
      <c r="C116" s="39" t="s">
        <v>661</v>
      </c>
      <c r="D116" s="39" t="s">
        <v>662</v>
      </c>
      <c r="E116" s="39" t="s">
        <v>662</v>
      </c>
      <c r="F116" s="40" t="s">
        <v>663</v>
      </c>
      <c r="G116" s="39" t="s">
        <v>664</v>
      </c>
    </row>
    <row r="117" spans="2:7" ht="14.25" customHeight="1" x14ac:dyDescent="0.2">
      <c r="B117" s="39" t="s">
        <v>606</v>
      </c>
      <c r="C117" s="39" t="s">
        <v>607</v>
      </c>
      <c r="D117" s="39" t="s">
        <v>608</v>
      </c>
      <c r="E117" s="39" t="s">
        <v>608</v>
      </c>
      <c r="F117" s="40" t="s">
        <v>609</v>
      </c>
      <c r="G117" s="39" t="s">
        <v>610</v>
      </c>
    </row>
    <row r="118" spans="2:7" ht="14.25" customHeight="1" x14ac:dyDescent="0.2">
      <c r="B118" s="39" t="s">
        <v>623</v>
      </c>
      <c r="C118" s="39" t="s">
        <v>624</v>
      </c>
      <c r="D118" s="39" t="s">
        <v>624</v>
      </c>
      <c r="E118" s="39" t="s">
        <v>624</v>
      </c>
      <c r="F118" s="40" t="s">
        <v>103</v>
      </c>
      <c r="G118" s="39" t="s">
        <v>625</v>
      </c>
    </row>
    <row r="119" spans="2:7" ht="14.25" customHeight="1" x14ac:dyDescent="0.2">
      <c r="B119" s="39" t="s">
        <v>637</v>
      </c>
      <c r="C119" s="39" t="s">
        <v>638</v>
      </c>
      <c r="D119" s="39" t="s">
        <v>639</v>
      </c>
      <c r="E119" s="39" t="s">
        <v>640</v>
      </c>
      <c r="F119" s="40" t="s">
        <v>641</v>
      </c>
      <c r="G119" s="39" t="s">
        <v>642</v>
      </c>
    </row>
    <row r="120" spans="2:7" ht="14.25" customHeight="1" x14ac:dyDescent="0.2">
      <c r="B120" s="39" t="s">
        <v>643</v>
      </c>
      <c r="C120" s="39" t="s">
        <v>644</v>
      </c>
      <c r="D120" s="39" t="s">
        <v>645</v>
      </c>
      <c r="E120" s="39" t="s">
        <v>646</v>
      </c>
      <c r="F120" s="40" t="s">
        <v>647</v>
      </c>
      <c r="G120" s="39" t="s">
        <v>648</v>
      </c>
    </row>
    <row r="121" spans="2:7" ht="14.25" customHeight="1" x14ac:dyDescent="0.2">
      <c r="B121" s="39" t="s">
        <v>649</v>
      </c>
      <c r="C121" s="39" t="s">
        <v>650</v>
      </c>
      <c r="D121" s="39" t="s">
        <v>650</v>
      </c>
      <c r="E121" s="39" t="s">
        <v>651</v>
      </c>
      <c r="F121" s="40" t="s">
        <v>652</v>
      </c>
      <c r="G121" s="39" t="s">
        <v>653</v>
      </c>
    </row>
    <row r="122" spans="2:7" ht="14.25" customHeight="1" x14ac:dyDescent="0.2">
      <c r="B122" s="39" t="s">
        <v>611</v>
      </c>
      <c r="C122" s="39" t="s">
        <v>612</v>
      </c>
      <c r="D122" s="39" t="s">
        <v>613</v>
      </c>
      <c r="E122" s="39" t="s">
        <v>614</v>
      </c>
      <c r="F122" s="40" t="s">
        <v>615</v>
      </c>
      <c r="G122" s="39" t="s">
        <v>616</v>
      </c>
    </row>
    <row r="123" spans="2:7" ht="14.25" customHeight="1" x14ac:dyDescent="0.2">
      <c r="B123" s="39" t="s">
        <v>665</v>
      </c>
      <c r="C123" s="39" t="s">
        <v>666</v>
      </c>
      <c r="D123" s="39" t="s">
        <v>666</v>
      </c>
      <c r="E123" s="39" t="s">
        <v>666</v>
      </c>
      <c r="F123" s="40" t="s">
        <v>667</v>
      </c>
      <c r="G123" s="39" t="s">
        <v>668</v>
      </c>
    </row>
    <row r="124" spans="2:7" ht="14.25" customHeight="1" x14ac:dyDescent="0.2">
      <c r="B124" s="39" t="s">
        <v>706</v>
      </c>
      <c r="C124" s="39" t="s">
        <v>707</v>
      </c>
      <c r="D124" s="39" t="s">
        <v>708</v>
      </c>
      <c r="E124" s="39" t="s">
        <v>709</v>
      </c>
      <c r="F124" s="40" t="s">
        <v>710</v>
      </c>
      <c r="G124" s="39" t="s">
        <v>711</v>
      </c>
    </row>
    <row r="125" spans="2:7" ht="14.25" customHeight="1" x14ac:dyDescent="0.2">
      <c r="B125" s="39" t="s">
        <v>669</v>
      </c>
      <c r="C125" s="39" t="s">
        <v>670</v>
      </c>
      <c r="D125" s="39" t="s">
        <v>671</v>
      </c>
      <c r="E125" s="39" t="s">
        <v>672</v>
      </c>
      <c r="F125" s="40" t="s">
        <v>673</v>
      </c>
      <c r="G125" s="39" t="s">
        <v>674</v>
      </c>
    </row>
    <row r="126" spans="2:7" ht="14.25" customHeight="1" x14ac:dyDescent="0.2">
      <c r="B126" s="39" t="s">
        <v>692</v>
      </c>
      <c r="C126" s="39" t="s">
        <v>693</v>
      </c>
      <c r="D126" s="39" t="s">
        <v>693</v>
      </c>
      <c r="E126" s="39" t="s">
        <v>693</v>
      </c>
      <c r="F126" s="40" t="s">
        <v>694</v>
      </c>
      <c r="G126" s="39" t="s">
        <v>695</v>
      </c>
    </row>
    <row r="127" spans="2:7" ht="14.25" customHeight="1" x14ac:dyDescent="0.2">
      <c r="B127" s="39" t="s">
        <v>687</v>
      </c>
      <c r="C127" s="39" t="s">
        <v>688</v>
      </c>
      <c r="D127" s="39" t="s">
        <v>688</v>
      </c>
      <c r="E127" s="39" t="s">
        <v>689</v>
      </c>
      <c r="F127" s="40" t="s">
        <v>690</v>
      </c>
      <c r="G127" s="39" t="s">
        <v>691</v>
      </c>
    </row>
    <row r="128" spans="2:7" ht="14.25" customHeight="1" x14ac:dyDescent="0.2">
      <c r="B128" s="39" t="s">
        <v>712</v>
      </c>
      <c r="C128" s="39" t="s">
        <v>713</v>
      </c>
      <c r="D128" s="39" t="s">
        <v>714</v>
      </c>
      <c r="E128" s="39" t="s">
        <v>715</v>
      </c>
      <c r="F128" s="40" t="s">
        <v>716</v>
      </c>
      <c r="G128" s="39" t="s">
        <v>717</v>
      </c>
    </row>
    <row r="129" spans="2:7" ht="14.25" customHeight="1" x14ac:dyDescent="0.2">
      <c r="B129" s="39" t="s">
        <v>680</v>
      </c>
      <c r="C129" s="39" t="s">
        <v>681</v>
      </c>
      <c r="D129" s="39" t="s">
        <v>681</v>
      </c>
      <c r="E129" s="39" t="s">
        <v>681</v>
      </c>
      <c r="F129" s="40" t="s">
        <v>240</v>
      </c>
      <c r="G129" s="39" t="s">
        <v>682</v>
      </c>
    </row>
    <row r="130" spans="2:7" ht="14.25" customHeight="1" x14ac:dyDescent="0.2">
      <c r="B130" s="39" t="s">
        <v>696</v>
      </c>
      <c r="C130" s="39" t="s">
        <v>697</v>
      </c>
      <c r="D130" s="39" t="s">
        <v>698</v>
      </c>
      <c r="E130" s="39" t="s">
        <v>699</v>
      </c>
      <c r="F130" s="40" t="s">
        <v>700</v>
      </c>
      <c r="G130" s="39" t="s">
        <v>701</v>
      </c>
    </row>
    <row r="131" spans="2:7" ht="14.25" customHeight="1" x14ac:dyDescent="0.2">
      <c r="B131" s="39" t="s">
        <v>702</v>
      </c>
      <c r="C131" s="39" t="s">
        <v>703</v>
      </c>
      <c r="D131" s="39" t="s">
        <v>704</v>
      </c>
      <c r="E131" s="39" t="s">
        <v>704</v>
      </c>
      <c r="F131" s="40" t="s">
        <v>34</v>
      </c>
      <c r="G131" s="39" t="s">
        <v>705</v>
      </c>
    </row>
    <row r="132" spans="2:7" ht="14.25" customHeight="1" x14ac:dyDescent="0.2">
      <c r="B132" s="39" t="s">
        <v>762</v>
      </c>
      <c r="C132" s="39" t="s">
        <v>763</v>
      </c>
      <c r="D132" s="39" t="s">
        <v>764</v>
      </c>
      <c r="E132" s="39" t="s">
        <v>764</v>
      </c>
      <c r="F132" s="40" t="s">
        <v>765</v>
      </c>
      <c r="G132" s="39" t="s">
        <v>766</v>
      </c>
    </row>
    <row r="133" spans="2:7" ht="14.25" customHeight="1" x14ac:dyDescent="0.2">
      <c r="B133" s="39" t="s">
        <v>736</v>
      </c>
      <c r="C133" s="39" t="s">
        <v>737</v>
      </c>
      <c r="D133" s="39" t="s">
        <v>738</v>
      </c>
      <c r="E133" s="39" t="s">
        <v>738</v>
      </c>
      <c r="F133" s="40" t="s">
        <v>739</v>
      </c>
      <c r="G133" s="39" t="s">
        <v>740</v>
      </c>
    </row>
    <row r="134" spans="2:7" ht="14.25" customHeight="1" x14ac:dyDescent="0.2">
      <c r="B134" s="39" t="s">
        <v>797</v>
      </c>
      <c r="C134" s="39" t="s">
        <v>798</v>
      </c>
      <c r="D134" s="39" t="s">
        <v>798</v>
      </c>
      <c r="E134" s="39" t="s">
        <v>798</v>
      </c>
      <c r="F134" s="40" t="s">
        <v>799</v>
      </c>
      <c r="G134" s="39" t="s">
        <v>800</v>
      </c>
    </row>
    <row r="135" spans="2:7" ht="14.25" customHeight="1" x14ac:dyDescent="0.2">
      <c r="B135" s="39" t="s">
        <v>807</v>
      </c>
      <c r="C135" s="39" t="s">
        <v>808</v>
      </c>
      <c r="D135" s="39" t="s">
        <v>808</v>
      </c>
      <c r="E135" s="39" t="s">
        <v>809</v>
      </c>
      <c r="F135" s="40" t="s">
        <v>810</v>
      </c>
      <c r="G135" s="39" t="s">
        <v>811</v>
      </c>
    </row>
    <row r="136" spans="2:7" ht="14.25" customHeight="1" x14ac:dyDescent="0.2">
      <c r="B136" s="39" t="s">
        <v>792</v>
      </c>
      <c r="C136" s="39" t="s">
        <v>793</v>
      </c>
      <c r="D136" s="39" t="s">
        <v>794</v>
      </c>
      <c r="E136" s="39" t="s">
        <v>794</v>
      </c>
      <c r="F136" s="40" t="s">
        <v>795</v>
      </c>
      <c r="G136" s="39" t="s">
        <v>796</v>
      </c>
    </row>
    <row r="137" spans="2:7" ht="14.25" customHeight="1" x14ac:dyDescent="0.2">
      <c r="B137" s="39" t="s">
        <v>749</v>
      </c>
      <c r="C137" s="39" t="s">
        <v>750</v>
      </c>
      <c r="D137" s="39" t="s">
        <v>750</v>
      </c>
      <c r="E137" s="39" t="s">
        <v>750</v>
      </c>
      <c r="F137" s="40" t="s">
        <v>138</v>
      </c>
      <c r="G137" s="39" t="s">
        <v>751</v>
      </c>
    </row>
    <row r="138" spans="2:7" ht="14.25" customHeight="1" x14ac:dyDescent="0.2">
      <c r="B138" s="39" t="s">
        <v>783</v>
      </c>
      <c r="C138" s="39" t="s">
        <v>784</v>
      </c>
      <c r="D138" s="39" t="s">
        <v>784</v>
      </c>
      <c r="E138" s="39" t="s">
        <v>785</v>
      </c>
      <c r="F138" s="40" t="s">
        <v>34</v>
      </c>
      <c r="G138" s="39" t="s">
        <v>786</v>
      </c>
    </row>
    <row r="139" spans="2:7" ht="14.25" customHeight="1" x14ac:dyDescent="0.2">
      <c r="B139" s="39" t="s">
        <v>741</v>
      </c>
      <c r="C139" s="39" t="s">
        <v>742</v>
      </c>
      <c r="D139" s="39" t="s">
        <v>743</v>
      </c>
      <c r="E139" s="39" t="s">
        <v>744</v>
      </c>
      <c r="F139" s="40" t="s">
        <v>341</v>
      </c>
      <c r="G139" s="39" t="s">
        <v>745</v>
      </c>
    </row>
    <row r="140" spans="2:7" ht="14.25" customHeight="1" x14ac:dyDescent="0.2">
      <c r="B140" s="39" t="s">
        <v>772</v>
      </c>
      <c r="C140" s="39" t="s">
        <v>773</v>
      </c>
      <c r="D140" s="39" t="s">
        <v>773</v>
      </c>
      <c r="E140" s="39" t="s">
        <v>773</v>
      </c>
      <c r="F140" s="40" t="s">
        <v>34</v>
      </c>
      <c r="G140" s="39" t="s">
        <v>774</v>
      </c>
    </row>
    <row r="141" spans="2:7" ht="14.25" customHeight="1" x14ac:dyDescent="0.2">
      <c r="B141" s="39" t="s">
        <v>775</v>
      </c>
      <c r="C141" s="39" t="s">
        <v>776</v>
      </c>
      <c r="D141" s="39" t="s">
        <v>777</v>
      </c>
      <c r="E141" s="39" t="s">
        <v>778</v>
      </c>
      <c r="F141" s="40" t="s">
        <v>341</v>
      </c>
      <c r="G141" s="39" t="s">
        <v>779</v>
      </c>
    </row>
    <row r="142" spans="2:7" ht="14.25" customHeight="1" x14ac:dyDescent="0.2">
      <c r="B142" s="39" t="s">
        <v>787</v>
      </c>
      <c r="C142" s="39" t="s">
        <v>788</v>
      </c>
      <c r="D142" s="39" t="s">
        <v>788</v>
      </c>
      <c r="E142" s="39" t="s">
        <v>789</v>
      </c>
      <c r="F142" s="40" t="s">
        <v>790</v>
      </c>
      <c r="G142" s="39" t="s">
        <v>791</v>
      </c>
    </row>
    <row r="143" spans="2:7" ht="14.25" customHeight="1" x14ac:dyDescent="0.2">
      <c r="B143" s="39" t="s">
        <v>1225</v>
      </c>
      <c r="C143" s="39" t="s">
        <v>1226</v>
      </c>
      <c r="D143" s="39" t="s">
        <v>1226</v>
      </c>
      <c r="E143" s="39" t="s">
        <v>1226</v>
      </c>
      <c r="F143" s="40" t="s">
        <v>34</v>
      </c>
      <c r="G143" s="39" t="s">
        <v>1227</v>
      </c>
    </row>
    <row r="144" spans="2:7" ht="14.25" customHeight="1" x14ac:dyDescent="0.2">
      <c r="B144" s="39" t="s">
        <v>801</v>
      </c>
      <c r="C144" s="39" t="s">
        <v>802</v>
      </c>
      <c r="D144" s="39" t="s">
        <v>803</v>
      </c>
      <c r="E144" s="39" t="s">
        <v>804</v>
      </c>
      <c r="F144" s="40" t="s">
        <v>805</v>
      </c>
      <c r="G144" s="39" t="s">
        <v>806</v>
      </c>
    </row>
    <row r="145" spans="2:7" ht="14.25" customHeight="1" x14ac:dyDescent="0.2">
      <c r="B145" s="39" t="s">
        <v>394</v>
      </c>
      <c r="C145" s="39" t="s">
        <v>395</v>
      </c>
      <c r="D145" s="39" t="s">
        <v>396</v>
      </c>
      <c r="E145" s="39" t="s">
        <v>397</v>
      </c>
      <c r="F145" s="40" t="s">
        <v>341</v>
      </c>
      <c r="G145" s="39" t="s">
        <v>398</v>
      </c>
    </row>
    <row r="146" spans="2:7" ht="14.25" customHeight="1" x14ac:dyDescent="0.2">
      <c r="B146" s="39" t="s">
        <v>726</v>
      </c>
      <c r="C146" s="39" t="s">
        <v>727</v>
      </c>
      <c r="D146" s="39" t="s">
        <v>728</v>
      </c>
      <c r="E146" s="39" t="s">
        <v>729</v>
      </c>
      <c r="F146" s="40" t="s">
        <v>730</v>
      </c>
      <c r="G146" s="39" t="s">
        <v>731</v>
      </c>
    </row>
    <row r="147" spans="2:7" ht="14.25" customHeight="1" x14ac:dyDescent="0.2">
      <c r="B147" s="39" t="s">
        <v>723</v>
      </c>
      <c r="C147" s="39" t="s">
        <v>724</v>
      </c>
      <c r="D147" s="39" t="s">
        <v>724</v>
      </c>
      <c r="E147" s="39" t="s">
        <v>724</v>
      </c>
      <c r="F147" s="40" t="s">
        <v>34</v>
      </c>
      <c r="G147" s="39" t="s">
        <v>725</v>
      </c>
    </row>
    <row r="148" spans="2:7" ht="14.25" customHeight="1" x14ac:dyDescent="0.2">
      <c r="B148" s="39" t="s">
        <v>756</v>
      </c>
      <c r="C148" s="39" t="s">
        <v>757</v>
      </c>
      <c r="D148" s="39" t="s">
        <v>758</v>
      </c>
      <c r="E148" s="39" t="s">
        <v>759</v>
      </c>
      <c r="F148" s="40" t="s">
        <v>760</v>
      </c>
      <c r="G148" s="39" t="s">
        <v>761</v>
      </c>
    </row>
    <row r="149" spans="2:7" ht="14.25" customHeight="1" x14ac:dyDescent="0.2">
      <c r="B149" s="39" t="s">
        <v>732</v>
      </c>
      <c r="C149" s="39" t="s">
        <v>733</v>
      </c>
      <c r="D149" s="39" t="s">
        <v>733</v>
      </c>
      <c r="E149" s="39" t="s">
        <v>734</v>
      </c>
      <c r="F149" s="40" t="s">
        <v>34</v>
      </c>
      <c r="G149" s="39" t="s">
        <v>735</v>
      </c>
    </row>
    <row r="150" spans="2:7" ht="14.25" customHeight="1" x14ac:dyDescent="0.2">
      <c r="B150" s="39" t="s">
        <v>780</v>
      </c>
      <c r="C150" s="39" t="s">
        <v>781</v>
      </c>
      <c r="D150" s="39" t="s">
        <v>781</v>
      </c>
      <c r="E150" s="39" t="s">
        <v>781</v>
      </c>
      <c r="F150" s="40" t="s">
        <v>50</v>
      </c>
      <c r="G150" s="39" t="s">
        <v>782</v>
      </c>
    </row>
    <row r="151" spans="2:7" ht="14.25" customHeight="1" x14ac:dyDescent="0.2">
      <c r="B151" s="39" t="s">
        <v>718</v>
      </c>
      <c r="C151" s="39" t="s">
        <v>719</v>
      </c>
      <c r="D151" s="39" t="s">
        <v>720</v>
      </c>
      <c r="E151" s="39" t="s">
        <v>721</v>
      </c>
      <c r="F151" s="40" t="s">
        <v>359</v>
      </c>
      <c r="G151" s="39" t="s">
        <v>722</v>
      </c>
    </row>
    <row r="152" spans="2:7" ht="14.25" customHeight="1" x14ac:dyDescent="0.2">
      <c r="B152" s="39" t="s">
        <v>812</v>
      </c>
      <c r="C152" s="39" t="s">
        <v>813</v>
      </c>
      <c r="D152" s="39" t="s">
        <v>814</v>
      </c>
      <c r="E152" s="39" t="s">
        <v>814</v>
      </c>
      <c r="F152" s="40" t="s">
        <v>815</v>
      </c>
      <c r="G152" s="39" t="s">
        <v>816</v>
      </c>
    </row>
    <row r="153" spans="2:7" ht="14.25" customHeight="1" x14ac:dyDescent="0.2">
      <c r="B153" s="39" t="s">
        <v>752</v>
      </c>
      <c r="C153" s="39" t="s">
        <v>753</v>
      </c>
      <c r="D153" s="39" t="s">
        <v>753</v>
      </c>
      <c r="E153" s="39" t="s">
        <v>753</v>
      </c>
      <c r="F153" s="40" t="s">
        <v>754</v>
      </c>
      <c r="G153" s="39" t="s">
        <v>755</v>
      </c>
    </row>
    <row r="154" spans="2:7" ht="14.25" customHeight="1" x14ac:dyDescent="0.2">
      <c r="B154" s="39" t="s">
        <v>817</v>
      </c>
      <c r="C154" s="39" t="s">
        <v>818</v>
      </c>
      <c r="D154" s="39" t="s">
        <v>818</v>
      </c>
      <c r="E154" s="39" t="s">
        <v>819</v>
      </c>
      <c r="F154" s="40" t="s">
        <v>820</v>
      </c>
      <c r="G154" s="39" t="s">
        <v>821</v>
      </c>
    </row>
    <row r="155" spans="2:7" ht="14.25" customHeight="1" x14ac:dyDescent="0.2">
      <c r="B155" s="39" t="s">
        <v>860</v>
      </c>
      <c r="C155" s="39" t="s">
        <v>861</v>
      </c>
      <c r="D155" s="39" t="s">
        <v>861</v>
      </c>
      <c r="E155" s="39" t="s">
        <v>861</v>
      </c>
      <c r="F155" s="40" t="s">
        <v>103</v>
      </c>
      <c r="G155" s="39" t="s">
        <v>862</v>
      </c>
    </row>
    <row r="156" spans="2:7" ht="14.25" customHeight="1" x14ac:dyDescent="0.2">
      <c r="B156" s="39" t="s">
        <v>855</v>
      </c>
      <c r="C156" s="39" t="s">
        <v>856</v>
      </c>
      <c r="D156" s="39" t="s">
        <v>856</v>
      </c>
      <c r="E156" s="39" t="s">
        <v>857</v>
      </c>
      <c r="F156" s="40" t="s">
        <v>858</v>
      </c>
      <c r="G156" s="39" t="s">
        <v>859</v>
      </c>
    </row>
    <row r="157" spans="2:7" ht="14.25" customHeight="1" x14ac:dyDescent="0.2">
      <c r="B157" s="39" t="s">
        <v>845</v>
      </c>
      <c r="C157" s="39" t="s">
        <v>846</v>
      </c>
      <c r="D157" s="39" t="s">
        <v>847</v>
      </c>
      <c r="E157" s="39" t="s">
        <v>848</v>
      </c>
      <c r="F157" s="40" t="s">
        <v>34</v>
      </c>
      <c r="G157" s="39" t="s">
        <v>849</v>
      </c>
    </row>
    <row r="158" spans="2:7" ht="14.25" customHeight="1" x14ac:dyDescent="0.2">
      <c r="B158" s="39" t="s">
        <v>67</v>
      </c>
      <c r="C158" s="39" t="s">
        <v>68</v>
      </c>
      <c r="D158" s="39" t="s">
        <v>69</v>
      </c>
      <c r="E158" s="39" t="s">
        <v>70</v>
      </c>
      <c r="F158" s="40" t="s">
        <v>71</v>
      </c>
      <c r="G158" s="39" t="s">
        <v>72</v>
      </c>
    </row>
    <row r="159" spans="2:7" ht="14.25" customHeight="1" x14ac:dyDescent="0.2">
      <c r="B159" s="39" t="s">
        <v>822</v>
      </c>
      <c r="C159" s="39" t="s">
        <v>823</v>
      </c>
      <c r="D159" s="39" t="s">
        <v>824</v>
      </c>
      <c r="E159" s="39" t="s">
        <v>825</v>
      </c>
      <c r="F159" s="40" t="s">
        <v>826</v>
      </c>
      <c r="G159" s="39" t="s">
        <v>827</v>
      </c>
    </row>
    <row r="160" spans="2:7" ht="14.25" customHeight="1" x14ac:dyDescent="0.2">
      <c r="B160" s="39" t="s">
        <v>866</v>
      </c>
      <c r="C160" s="39" t="s">
        <v>867</v>
      </c>
      <c r="D160" s="39" t="s">
        <v>868</v>
      </c>
      <c r="E160" s="39" t="s">
        <v>869</v>
      </c>
      <c r="F160" s="40" t="s">
        <v>249</v>
      </c>
      <c r="G160" s="39" t="s">
        <v>870</v>
      </c>
    </row>
    <row r="161" spans="2:7" ht="14.25" customHeight="1" x14ac:dyDescent="0.2">
      <c r="B161" s="39" t="s">
        <v>841</v>
      </c>
      <c r="C161" s="39" t="s">
        <v>842</v>
      </c>
      <c r="D161" s="39" t="s">
        <v>842</v>
      </c>
      <c r="E161" s="39" t="s">
        <v>842</v>
      </c>
      <c r="F161" s="40" t="s">
        <v>843</v>
      </c>
      <c r="G161" s="39" t="s">
        <v>844</v>
      </c>
    </row>
    <row r="162" spans="2:7" ht="14.25" customHeight="1" x14ac:dyDescent="0.2">
      <c r="B162" s="39" t="s">
        <v>828</v>
      </c>
      <c r="C162" s="39" t="s">
        <v>829</v>
      </c>
      <c r="D162" s="39" t="s">
        <v>829</v>
      </c>
      <c r="E162" s="39" t="s">
        <v>829</v>
      </c>
      <c r="F162" s="40" t="s">
        <v>138</v>
      </c>
      <c r="G162" s="39" t="s">
        <v>830</v>
      </c>
    </row>
    <row r="163" spans="2:7" ht="14.25" customHeight="1" x14ac:dyDescent="0.2">
      <c r="B163" s="39" t="s">
        <v>836</v>
      </c>
      <c r="C163" s="39" t="s">
        <v>837</v>
      </c>
      <c r="D163" s="39" t="s">
        <v>837</v>
      </c>
      <c r="E163" s="39" t="s">
        <v>838</v>
      </c>
      <c r="F163" s="40" t="s">
        <v>839</v>
      </c>
      <c r="G163" s="39" t="s">
        <v>840</v>
      </c>
    </row>
    <row r="164" spans="2:7" ht="14.25" customHeight="1" x14ac:dyDescent="0.2">
      <c r="B164" s="39" t="s">
        <v>863</v>
      </c>
      <c r="C164" s="39" t="s">
        <v>864</v>
      </c>
      <c r="D164" s="39" t="s">
        <v>864</v>
      </c>
      <c r="E164" s="39" t="s">
        <v>864</v>
      </c>
      <c r="F164" s="40" t="s">
        <v>249</v>
      </c>
      <c r="G164" s="39" t="s">
        <v>865</v>
      </c>
    </row>
    <row r="165" spans="2:7" ht="14.25" customHeight="1" x14ac:dyDescent="0.2">
      <c r="B165" s="39" t="s">
        <v>831</v>
      </c>
      <c r="C165" s="39" t="s">
        <v>832</v>
      </c>
      <c r="D165" s="39" t="s">
        <v>833</v>
      </c>
      <c r="E165" s="39" t="s">
        <v>834</v>
      </c>
      <c r="F165" s="40" t="s">
        <v>103</v>
      </c>
      <c r="G165" s="39" t="s">
        <v>835</v>
      </c>
    </row>
    <row r="166" spans="2:7" ht="14.25" customHeight="1" x14ac:dyDescent="0.2">
      <c r="B166" s="39" t="s">
        <v>746</v>
      </c>
      <c r="C166" s="39" t="s">
        <v>1265</v>
      </c>
      <c r="D166" s="39" t="s">
        <v>1266</v>
      </c>
      <c r="E166" s="39" t="s">
        <v>1267</v>
      </c>
      <c r="F166" s="40" t="s">
        <v>747</v>
      </c>
      <c r="G166" s="39" t="s">
        <v>748</v>
      </c>
    </row>
    <row r="167" spans="2:7" ht="14.25" customHeight="1" x14ac:dyDescent="0.2">
      <c r="B167" s="39" t="s">
        <v>767</v>
      </c>
      <c r="C167" s="39" t="s">
        <v>768</v>
      </c>
      <c r="D167" s="39" t="s">
        <v>769</v>
      </c>
      <c r="E167" s="39" t="s">
        <v>770</v>
      </c>
      <c r="F167" s="40" t="s">
        <v>341</v>
      </c>
      <c r="G167" s="39" t="s">
        <v>771</v>
      </c>
    </row>
    <row r="168" spans="2:7" ht="14.25" customHeight="1" x14ac:dyDescent="0.2">
      <c r="B168" s="39" t="s">
        <v>850</v>
      </c>
      <c r="C168" s="39" t="s">
        <v>851</v>
      </c>
      <c r="D168" s="39" t="s">
        <v>852</v>
      </c>
      <c r="E168" s="39" t="s">
        <v>853</v>
      </c>
      <c r="F168" s="40" t="s">
        <v>193</v>
      </c>
      <c r="G168" s="39" t="s">
        <v>854</v>
      </c>
    </row>
    <row r="169" spans="2:7" ht="14.25" customHeight="1" x14ac:dyDescent="0.2">
      <c r="B169" s="39" t="s">
        <v>923</v>
      </c>
      <c r="C169" s="39" t="s">
        <v>924</v>
      </c>
      <c r="D169" s="39" t="s">
        <v>925</v>
      </c>
      <c r="E169" s="39" t="s">
        <v>926</v>
      </c>
      <c r="F169" s="39" t="s">
        <v>81</v>
      </c>
      <c r="G169" s="39" t="s">
        <v>927</v>
      </c>
    </row>
    <row r="170" spans="2:7" ht="14.25" customHeight="1" x14ac:dyDescent="0.2">
      <c r="B170" s="39" t="s">
        <v>871</v>
      </c>
      <c r="C170" s="39" t="s">
        <v>872</v>
      </c>
      <c r="D170" s="39" t="s">
        <v>872</v>
      </c>
      <c r="E170" s="39" t="s">
        <v>872</v>
      </c>
      <c r="F170" s="40" t="s">
        <v>873</v>
      </c>
      <c r="G170" s="39" t="s">
        <v>874</v>
      </c>
    </row>
    <row r="171" spans="2:7" ht="14.25" customHeight="1" x14ac:dyDescent="0.2">
      <c r="B171" s="39" t="s">
        <v>900</v>
      </c>
      <c r="C171" s="39" t="s">
        <v>901</v>
      </c>
      <c r="D171" s="39" t="s">
        <v>901</v>
      </c>
      <c r="E171" s="39" t="s">
        <v>901</v>
      </c>
      <c r="F171" s="40" t="s">
        <v>902</v>
      </c>
      <c r="G171" s="39" t="s">
        <v>903</v>
      </c>
    </row>
    <row r="172" spans="2:7" ht="14.25" customHeight="1" x14ac:dyDescent="0.2">
      <c r="B172" s="39" t="s">
        <v>936</v>
      </c>
      <c r="C172" s="39" t="s">
        <v>937</v>
      </c>
      <c r="D172" s="39" t="s">
        <v>937</v>
      </c>
      <c r="E172" s="39" t="s">
        <v>938</v>
      </c>
      <c r="F172" s="40" t="s">
        <v>341</v>
      </c>
      <c r="G172" s="39" t="s">
        <v>939</v>
      </c>
    </row>
    <row r="173" spans="2:7" ht="14.25" customHeight="1" x14ac:dyDescent="0.2">
      <c r="B173" s="39" t="s">
        <v>875</v>
      </c>
      <c r="C173" s="39" t="s">
        <v>876</v>
      </c>
      <c r="D173" s="39" t="s">
        <v>876</v>
      </c>
      <c r="E173" s="39" t="s">
        <v>876</v>
      </c>
      <c r="F173" s="40" t="s">
        <v>877</v>
      </c>
      <c r="G173" s="39" t="s">
        <v>878</v>
      </c>
    </row>
    <row r="174" spans="2:7" ht="14.25" customHeight="1" x14ac:dyDescent="0.2">
      <c r="B174" s="39" t="s">
        <v>889</v>
      </c>
      <c r="C174" s="39" t="s">
        <v>890</v>
      </c>
      <c r="D174" s="39" t="s">
        <v>891</v>
      </c>
      <c r="E174" s="39" t="s">
        <v>892</v>
      </c>
      <c r="F174" s="40" t="s">
        <v>893</v>
      </c>
      <c r="G174" s="39" t="s">
        <v>894</v>
      </c>
    </row>
    <row r="175" spans="2:7" ht="14.25" customHeight="1" x14ac:dyDescent="0.2">
      <c r="B175" s="39" t="s">
        <v>940</v>
      </c>
      <c r="C175" s="39" t="s">
        <v>941</v>
      </c>
      <c r="D175" s="39" t="s">
        <v>941</v>
      </c>
      <c r="E175" s="39" t="s">
        <v>941</v>
      </c>
      <c r="F175" s="40" t="s">
        <v>942</v>
      </c>
      <c r="G175" s="39" t="s">
        <v>943</v>
      </c>
    </row>
    <row r="176" spans="2:7" ht="14.25" customHeight="1" x14ac:dyDescent="0.2">
      <c r="B176" s="39" t="s">
        <v>879</v>
      </c>
      <c r="C176" s="39" t="s">
        <v>880</v>
      </c>
      <c r="D176" s="39" t="s">
        <v>880</v>
      </c>
      <c r="E176" s="39" t="s">
        <v>881</v>
      </c>
      <c r="F176" s="40" t="s">
        <v>882</v>
      </c>
      <c r="G176" s="39" t="s">
        <v>883</v>
      </c>
    </row>
    <row r="177" spans="2:7" ht="14.25" customHeight="1" x14ac:dyDescent="0.2">
      <c r="B177" s="39" t="s">
        <v>895</v>
      </c>
      <c r="C177" s="39" t="s">
        <v>896</v>
      </c>
      <c r="D177" s="39" t="s">
        <v>897</v>
      </c>
      <c r="E177" s="39" t="s">
        <v>897</v>
      </c>
      <c r="F177" s="40" t="s">
        <v>898</v>
      </c>
      <c r="G177" s="39" t="s">
        <v>899</v>
      </c>
    </row>
    <row r="178" spans="2:7" ht="14.25" customHeight="1" x14ac:dyDescent="0.2">
      <c r="B178" s="39" t="s">
        <v>915</v>
      </c>
      <c r="C178" s="39" t="s">
        <v>916</v>
      </c>
      <c r="D178" s="39" t="s">
        <v>917</v>
      </c>
      <c r="E178" s="39" t="s">
        <v>917</v>
      </c>
      <c r="F178" s="40" t="s">
        <v>249</v>
      </c>
      <c r="G178" s="39" t="s">
        <v>918</v>
      </c>
    </row>
    <row r="179" spans="2:7" ht="14.25" customHeight="1" x14ac:dyDescent="0.2">
      <c r="B179" s="39" t="s">
        <v>904</v>
      </c>
      <c r="C179" s="39" t="s">
        <v>905</v>
      </c>
      <c r="D179" s="39" t="s">
        <v>906</v>
      </c>
      <c r="E179" s="39" t="s">
        <v>907</v>
      </c>
      <c r="F179" s="40" t="s">
        <v>908</v>
      </c>
      <c r="G179" s="39" t="s">
        <v>909</v>
      </c>
    </row>
    <row r="180" spans="2:7" ht="14.25" customHeight="1" x14ac:dyDescent="0.2">
      <c r="B180" s="39" t="s">
        <v>928</v>
      </c>
      <c r="C180" s="39" t="s">
        <v>929</v>
      </c>
      <c r="D180" s="39" t="s">
        <v>929</v>
      </c>
      <c r="E180" s="39" t="s">
        <v>929</v>
      </c>
      <c r="F180" s="40" t="s">
        <v>34</v>
      </c>
      <c r="G180" s="39" t="s">
        <v>930</v>
      </c>
    </row>
    <row r="181" spans="2:7" ht="14.25" customHeight="1" x14ac:dyDescent="0.2">
      <c r="B181" s="39" t="s">
        <v>919</v>
      </c>
      <c r="C181" s="39" t="s">
        <v>920</v>
      </c>
      <c r="D181" s="39" t="s">
        <v>920</v>
      </c>
      <c r="E181" s="39" t="s">
        <v>921</v>
      </c>
      <c r="F181" s="40" t="s">
        <v>341</v>
      </c>
      <c r="G181" s="39" t="s">
        <v>922</v>
      </c>
    </row>
    <row r="182" spans="2:7" ht="14.25" customHeight="1" x14ac:dyDescent="0.2">
      <c r="B182" s="39" t="s">
        <v>944</v>
      </c>
      <c r="C182" s="39" t="s">
        <v>945</v>
      </c>
      <c r="D182" s="39" t="s">
        <v>946</v>
      </c>
      <c r="E182" s="39" t="s">
        <v>946</v>
      </c>
      <c r="F182" s="40" t="s">
        <v>947</v>
      </c>
      <c r="G182" s="39" t="s">
        <v>948</v>
      </c>
    </row>
    <row r="183" spans="2:7" ht="14.25" customHeight="1" x14ac:dyDescent="0.2">
      <c r="B183" s="39" t="s">
        <v>949</v>
      </c>
      <c r="C183" s="39" t="s">
        <v>950</v>
      </c>
      <c r="D183" s="39" t="s">
        <v>950</v>
      </c>
      <c r="E183" s="39" t="s">
        <v>950</v>
      </c>
      <c r="F183" s="40" t="s">
        <v>34</v>
      </c>
      <c r="G183" s="39" t="s">
        <v>951</v>
      </c>
    </row>
    <row r="184" spans="2:7" ht="14.25" customHeight="1" x14ac:dyDescent="0.2">
      <c r="B184" s="39" t="s">
        <v>952</v>
      </c>
      <c r="C184" s="39" t="s">
        <v>953</v>
      </c>
      <c r="D184" s="39" t="s">
        <v>954</v>
      </c>
      <c r="E184" s="39" t="s">
        <v>955</v>
      </c>
      <c r="F184" s="40" t="s">
        <v>956</v>
      </c>
      <c r="G184" s="39" t="s">
        <v>957</v>
      </c>
    </row>
    <row r="185" spans="2:7" ht="14.25" customHeight="1" x14ac:dyDescent="0.2">
      <c r="B185" s="39" t="s">
        <v>964</v>
      </c>
      <c r="C185" s="39" t="s">
        <v>1268</v>
      </c>
      <c r="D185" s="39" t="s">
        <v>1269</v>
      </c>
      <c r="E185" s="39" t="s">
        <v>1270</v>
      </c>
      <c r="F185" s="40" t="s">
        <v>965</v>
      </c>
      <c r="G185" s="39" t="s">
        <v>966</v>
      </c>
    </row>
    <row r="186" spans="2:7" ht="14.25" customHeight="1" x14ac:dyDescent="0.2">
      <c r="B186" s="39" t="s">
        <v>967</v>
      </c>
      <c r="C186" s="39" t="s">
        <v>968</v>
      </c>
      <c r="D186" s="39" t="s">
        <v>969</v>
      </c>
      <c r="E186" s="39" t="s">
        <v>969</v>
      </c>
      <c r="F186" s="40" t="s">
        <v>970</v>
      </c>
      <c r="G186" s="39" t="s">
        <v>971</v>
      </c>
    </row>
    <row r="187" spans="2:7" ht="14.25" customHeight="1" x14ac:dyDescent="0.2">
      <c r="B187" s="39" t="s">
        <v>1006</v>
      </c>
      <c r="C187" s="39" t="s">
        <v>1007</v>
      </c>
      <c r="D187" s="39" t="s">
        <v>1008</v>
      </c>
      <c r="E187" s="39" t="s">
        <v>1009</v>
      </c>
      <c r="F187" s="40" t="s">
        <v>1010</v>
      </c>
      <c r="G187" s="39" t="s">
        <v>1011</v>
      </c>
    </row>
    <row r="188" spans="2:7" ht="14.25" customHeight="1" x14ac:dyDescent="0.2">
      <c r="B188" s="39" t="s">
        <v>910</v>
      </c>
      <c r="C188" s="39" t="s">
        <v>911</v>
      </c>
      <c r="D188" s="39" t="s">
        <v>912</v>
      </c>
      <c r="E188" s="39" t="s">
        <v>913</v>
      </c>
      <c r="F188" s="40" t="s">
        <v>34</v>
      </c>
      <c r="G188" s="39" t="s">
        <v>914</v>
      </c>
    </row>
    <row r="189" spans="2:7" ht="14.25" customHeight="1" x14ac:dyDescent="0.2">
      <c r="B189" s="39" t="s">
        <v>1215</v>
      </c>
      <c r="C189" s="39" t="s">
        <v>1216</v>
      </c>
      <c r="D189" s="39" t="s">
        <v>1216</v>
      </c>
      <c r="E189" s="39" t="s">
        <v>1216</v>
      </c>
      <c r="F189" s="40" t="s">
        <v>1217</v>
      </c>
      <c r="G189" s="39" t="s">
        <v>1218</v>
      </c>
    </row>
    <row r="190" spans="2:7" ht="14.25" customHeight="1" x14ac:dyDescent="0.2">
      <c r="B190" s="39" t="s">
        <v>1031</v>
      </c>
      <c r="C190" s="39" t="s">
        <v>1032</v>
      </c>
      <c r="D190" s="39" t="s">
        <v>1032</v>
      </c>
      <c r="E190" s="39" t="s">
        <v>1033</v>
      </c>
      <c r="F190" s="40" t="s">
        <v>34</v>
      </c>
      <c r="G190" s="39" t="s">
        <v>1034</v>
      </c>
    </row>
    <row r="191" spans="2:7" ht="14.25" customHeight="1" x14ac:dyDescent="0.2">
      <c r="B191" s="39" t="s">
        <v>1049</v>
      </c>
      <c r="C191" s="39" t="s">
        <v>1050</v>
      </c>
      <c r="D191" s="39" t="s">
        <v>1051</v>
      </c>
      <c r="E191" s="39" t="s">
        <v>1052</v>
      </c>
      <c r="F191" s="40" t="s">
        <v>1053</v>
      </c>
      <c r="G191" s="39" t="s">
        <v>1054</v>
      </c>
    </row>
    <row r="192" spans="2:7" ht="14.25" customHeight="1" x14ac:dyDescent="0.2">
      <c r="B192" s="39" t="s">
        <v>972</v>
      </c>
      <c r="C192" s="39" t="s">
        <v>973</v>
      </c>
      <c r="D192" s="39" t="s">
        <v>974</v>
      </c>
      <c r="E192" s="39" t="s">
        <v>975</v>
      </c>
      <c r="F192" s="40" t="s">
        <v>976</v>
      </c>
      <c r="G192" s="39" t="s">
        <v>977</v>
      </c>
    </row>
    <row r="193" spans="2:7" ht="14.25" customHeight="1" x14ac:dyDescent="0.2">
      <c r="B193" s="39" t="s">
        <v>1035</v>
      </c>
      <c r="C193" s="39" t="s">
        <v>1036</v>
      </c>
      <c r="D193" s="39" t="s">
        <v>1036</v>
      </c>
      <c r="E193" s="39" t="s">
        <v>1037</v>
      </c>
      <c r="F193" s="40" t="s">
        <v>138</v>
      </c>
      <c r="G193" s="39" t="s">
        <v>1038</v>
      </c>
    </row>
    <row r="194" spans="2:7" ht="14.25" customHeight="1" x14ac:dyDescent="0.2">
      <c r="B194" s="39" t="s">
        <v>958</v>
      </c>
      <c r="C194" s="39" t="s">
        <v>959</v>
      </c>
      <c r="D194" s="39" t="s">
        <v>960</v>
      </c>
      <c r="E194" s="39" t="s">
        <v>961</v>
      </c>
      <c r="F194" s="40" t="s">
        <v>962</v>
      </c>
      <c r="G194" s="39" t="s">
        <v>963</v>
      </c>
    </row>
    <row r="195" spans="2:7" ht="14.25" customHeight="1" x14ac:dyDescent="0.2">
      <c r="B195" s="39" t="s">
        <v>277</v>
      </c>
      <c r="C195" s="39" t="s">
        <v>278</v>
      </c>
      <c r="D195" s="39" t="s">
        <v>279</v>
      </c>
      <c r="E195" s="39" t="s">
        <v>280</v>
      </c>
      <c r="F195" s="39" t="s">
        <v>81</v>
      </c>
      <c r="G195" s="39" t="s">
        <v>281</v>
      </c>
    </row>
    <row r="196" spans="2:7" ht="14.25" customHeight="1" x14ac:dyDescent="0.2">
      <c r="B196" s="39" t="s">
        <v>984</v>
      </c>
      <c r="C196" s="39" t="s">
        <v>985</v>
      </c>
      <c r="D196" s="39" t="s">
        <v>986</v>
      </c>
      <c r="E196" s="39" t="s">
        <v>986</v>
      </c>
      <c r="F196" s="40" t="s">
        <v>987</v>
      </c>
      <c r="G196" s="39" t="s">
        <v>988</v>
      </c>
    </row>
    <row r="197" spans="2:7" ht="14.25" customHeight="1" x14ac:dyDescent="0.2">
      <c r="B197" s="39" t="s">
        <v>1027</v>
      </c>
      <c r="C197" s="39" t="s">
        <v>1028</v>
      </c>
      <c r="D197" s="39" t="s">
        <v>1028</v>
      </c>
      <c r="E197" s="39" t="s">
        <v>1028</v>
      </c>
      <c r="F197" s="40" t="s">
        <v>1029</v>
      </c>
      <c r="G197" s="39" t="s">
        <v>1030</v>
      </c>
    </row>
    <row r="198" spans="2:7" ht="14.25" customHeight="1" x14ac:dyDescent="0.2">
      <c r="B198" s="39" t="s">
        <v>1000</v>
      </c>
      <c r="C198" s="39" t="s">
        <v>1001</v>
      </c>
      <c r="D198" s="39" t="s">
        <v>1002</v>
      </c>
      <c r="E198" s="39" t="s">
        <v>1003</v>
      </c>
      <c r="F198" s="40" t="s">
        <v>1004</v>
      </c>
      <c r="G198" s="39" t="s">
        <v>1005</v>
      </c>
    </row>
    <row r="199" spans="2:7" ht="14.25" customHeight="1" x14ac:dyDescent="0.2">
      <c r="B199" s="39" t="s">
        <v>1022</v>
      </c>
      <c r="C199" s="39" t="s">
        <v>1023</v>
      </c>
      <c r="D199" s="39" t="s">
        <v>1024</v>
      </c>
      <c r="E199" s="39" t="s">
        <v>1025</v>
      </c>
      <c r="F199" s="40" t="s">
        <v>34</v>
      </c>
      <c r="G199" s="39" t="s">
        <v>1026</v>
      </c>
    </row>
    <row r="200" spans="2:7" ht="14.25" customHeight="1" x14ac:dyDescent="0.2">
      <c r="B200" s="39" t="s">
        <v>1012</v>
      </c>
      <c r="C200" s="39" t="s">
        <v>1013</v>
      </c>
      <c r="D200" s="39" t="s">
        <v>1014</v>
      </c>
      <c r="E200" s="39" t="s">
        <v>1015</v>
      </c>
      <c r="F200" s="40" t="s">
        <v>34</v>
      </c>
      <c r="G200" s="39" t="s">
        <v>1016</v>
      </c>
    </row>
    <row r="201" spans="2:7" ht="14.25" customHeight="1" x14ac:dyDescent="0.2">
      <c r="B201" s="39" t="s">
        <v>978</v>
      </c>
      <c r="C201" s="39" t="s">
        <v>979</v>
      </c>
      <c r="D201" s="39" t="s">
        <v>980</v>
      </c>
      <c r="E201" s="39" t="s">
        <v>981</v>
      </c>
      <c r="F201" s="40" t="s">
        <v>982</v>
      </c>
      <c r="G201" s="39" t="s">
        <v>983</v>
      </c>
    </row>
    <row r="202" spans="2:7" ht="14.25" customHeight="1" x14ac:dyDescent="0.2">
      <c r="B202" s="39" t="s">
        <v>1039</v>
      </c>
      <c r="C202" s="39" t="s">
        <v>1040</v>
      </c>
      <c r="D202" s="39" t="s">
        <v>1040</v>
      </c>
      <c r="E202" s="39" t="s">
        <v>1041</v>
      </c>
      <c r="F202" s="40" t="s">
        <v>1042</v>
      </c>
      <c r="G202" s="39" t="s">
        <v>1043</v>
      </c>
    </row>
    <row r="203" spans="2:7" ht="14.25" customHeight="1" x14ac:dyDescent="0.2">
      <c r="B203" s="39" t="s">
        <v>1234</v>
      </c>
      <c r="C203" s="39" t="s">
        <v>1235</v>
      </c>
      <c r="D203" s="39" t="s">
        <v>1236</v>
      </c>
      <c r="E203" s="39" t="s">
        <v>1237</v>
      </c>
      <c r="F203" s="40" t="s">
        <v>1238</v>
      </c>
      <c r="G203" s="39" t="s">
        <v>1239</v>
      </c>
    </row>
    <row r="204" spans="2:7" ht="14.25" customHeight="1" x14ac:dyDescent="0.2">
      <c r="B204" s="39" t="s">
        <v>473</v>
      </c>
      <c r="C204" s="39" t="s">
        <v>474</v>
      </c>
      <c r="D204" s="39" t="s">
        <v>475</v>
      </c>
      <c r="E204" s="39" t="s">
        <v>476</v>
      </c>
      <c r="F204" s="40" t="s">
        <v>416</v>
      </c>
      <c r="G204" s="39" t="s">
        <v>477</v>
      </c>
    </row>
    <row r="205" spans="2:7" ht="14.25" customHeight="1" x14ac:dyDescent="0.2">
      <c r="B205" s="39" t="s">
        <v>366</v>
      </c>
      <c r="C205" s="39" t="s">
        <v>367</v>
      </c>
      <c r="D205" s="39" t="s">
        <v>368</v>
      </c>
      <c r="E205" s="39" t="s">
        <v>369</v>
      </c>
      <c r="F205" s="40" t="s">
        <v>34</v>
      </c>
      <c r="G205" s="39" t="s">
        <v>370</v>
      </c>
    </row>
    <row r="206" spans="2:7" ht="14.25" customHeight="1" x14ac:dyDescent="0.2">
      <c r="B206" s="39" t="s">
        <v>683</v>
      </c>
      <c r="C206" s="39" t="s">
        <v>684</v>
      </c>
      <c r="D206" s="39" t="s">
        <v>684</v>
      </c>
      <c r="E206" s="39" t="s">
        <v>684</v>
      </c>
      <c r="F206" s="40" t="s">
        <v>685</v>
      </c>
      <c r="G206" s="39" t="s">
        <v>686</v>
      </c>
    </row>
    <row r="207" spans="2:7" ht="14.25" customHeight="1" x14ac:dyDescent="0.2">
      <c r="B207" s="39" t="s">
        <v>632</v>
      </c>
      <c r="C207" s="39" t="s">
        <v>633</v>
      </c>
      <c r="D207" s="39" t="s">
        <v>634</v>
      </c>
      <c r="E207" s="39" t="s">
        <v>635</v>
      </c>
      <c r="F207" s="40" t="s">
        <v>50</v>
      </c>
      <c r="G207" s="39" t="s">
        <v>636</v>
      </c>
    </row>
    <row r="208" spans="2:7" ht="14.25" customHeight="1" x14ac:dyDescent="0.2">
      <c r="B208" s="39" t="s">
        <v>675</v>
      </c>
      <c r="C208" s="39" t="s">
        <v>676</v>
      </c>
      <c r="D208" s="39" t="s">
        <v>677</v>
      </c>
      <c r="E208" s="39" t="s">
        <v>678</v>
      </c>
      <c r="F208" s="40" t="s">
        <v>50</v>
      </c>
      <c r="G208" s="39" t="s">
        <v>679</v>
      </c>
    </row>
    <row r="209" spans="2:7" ht="14.25" customHeight="1" x14ac:dyDescent="0.2">
      <c r="B209" s="39" t="s">
        <v>1182</v>
      </c>
      <c r="C209" s="39" t="s">
        <v>1183</v>
      </c>
      <c r="D209" s="39" t="s">
        <v>1184</v>
      </c>
      <c r="E209" s="39" t="s">
        <v>1185</v>
      </c>
      <c r="F209" s="40" t="s">
        <v>50</v>
      </c>
      <c r="G209" s="39" t="s">
        <v>1186</v>
      </c>
    </row>
    <row r="210" spans="2:7" ht="14.25" customHeight="1" x14ac:dyDescent="0.2">
      <c r="B210" s="39" t="s">
        <v>989</v>
      </c>
      <c r="C210" s="39" t="s">
        <v>990</v>
      </c>
      <c r="D210" s="39" t="s">
        <v>990</v>
      </c>
      <c r="E210" s="39" t="s">
        <v>991</v>
      </c>
      <c r="F210" s="40" t="s">
        <v>992</v>
      </c>
      <c r="G210" s="39" t="s">
        <v>993</v>
      </c>
    </row>
    <row r="211" spans="2:7" ht="14.25" customHeight="1" x14ac:dyDescent="0.2">
      <c r="B211" s="39" t="s">
        <v>1044</v>
      </c>
      <c r="C211" s="39" t="s">
        <v>1045</v>
      </c>
      <c r="D211" s="39" t="s">
        <v>1046</v>
      </c>
      <c r="E211" s="39" t="s">
        <v>1046</v>
      </c>
      <c r="F211" s="40" t="s">
        <v>1047</v>
      </c>
      <c r="G211" s="39" t="s">
        <v>1048</v>
      </c>
    </row>
    <row r="212" spans="2:7" ht="14.25" customHeight="1" x14ac:dyDescent="0.2">
      <c r="B212" s="39" t="s">
        <v>1017</v>
      </c>
      <c r="C212" s="39" t="s">
        <v>1018</v>
      </c>
      <c r="D212" s="39" t="s">
        <v>1019</v>
      </c>
      <c r="E212" s="39" t="s">
        <v>1020</v>
      </c>
      <c r="F212" s="40" t="s">
        <v>193</v>
      </c>
      <c r="G212" s="39" t="s">
        <v>1021</v>
      </c>
    </row>
    <row r="213" spans="2:7" ht="14.25" customHeight="1" x14ac:dyDescent="0.2">
      <c r="B213" s="39" t="s">
        <v>994</v>
      </c>
      <c r="C213" s="39" t="s">
        <v>995</v>
      </c>
      <c r="D213" s="39" t="s">
        <v>996</v>
      </c>
      <c r="E213" s="39" t="s">
        <v>997</v>
      </c>
      <c r="F213" s="40" t="s">
        <v>998</v>
      </c>
      <c r="G213" s="39" t="s">
        <v>999</v>
      </c>
    </row>
    <row r="214" spans="2:7" ht="14.25" customHeight="1" x14ac:dyDescent="0.2">
      <c r="B214" s="39" t="s">
        <v>236</v>
      </c>
      <c r="C214" s="39" t="s">
        <v>237</v>
      </c>
      <c r="D214" s="39" t="s">
        <v>238</v>
      </c>
      <c r="E214" s="39" t="s">
        <v>239</v>
      </c>
      <c r="F214" s="40" t="s">
        <v>240</v>
      </c>
      <c r="G214" s="39" t="s">
        <v>241</v>
      </c>
    </row>
    <row r="215" spans="2:7" ht="14.25" customHeight="1" x14ac:dyDescent="0.2">
      <c r="B215" s="39" t="s">
        <v>1059</v>
      </c>
      <c r="C215" s="39" t="s">
        <v>1060</v>
      </c>
      <c r="D215" s="39" t="s">
        <v>1061</v>
      </c>
      <c r="E215" s="39" t="s">
        <v>1062</v>
      </c>
      <c r="F215" s="40" t="s">
        <v>1063</v>
      </c>
      <c r="G215" s="39" t="s">
        <v>1064</v>
      </c>
    </row>
    <row r="216" spans="2:7" ht="14.25" customHeight="1" x14ac:dyDescent="0.2">
      <c r="B216" s="39" t="s">
        <v>1139</v>
      </c>
      <c r="C216" s="39" t="s">
        <v>1140</v>
      </c>
      <c r="D216" s="39" t="s">
        <v>1140</v>
      </c>
      <c r="E216" s="39" t="s">
        <v>1140</v>
      </c>
      <c r="F216" s="40" t="s">
        <v>1141</v>
      </c>
      <c r="G216" s="39" t="s">
        <v>1142</v>
      </c>
    </row>
    <row r="217" spans="2:7" ht="14.25" customHeight="1" x14ac:dyDescent="0.2">
      <c r="B217" s="39" t="s">
        <v>1091</v>
      </c>
      <c r="C217" s="39" t="s">
        <v>1092</v>
      </c>
      <c r="D217" s="39" t="s">
        <v>1093</v>
      </c>
      <c r="E217" s="39" t="s">
        <v>1094</v>
      </c>
      <c r="F217" s="40" t="s">
        <v>1095</v>
      </c>
      <c r="G217" s="39" t="s">
        <v>1096</v>
      </c>
    </row>
    <row r="218" spans="2:7" ht="14.25" customHeight="1" x14ac:dyDescent="0.2">
      <c r="B218" s="39" t="s">
        <v>1143</v>
      </c>
      <c r="C218" s="39" t="s">
        <v>1144</v>
      </c>
      <c r="D218" s="39" t="s">
        <v>1145</v>
      </c>
      <c r="E218" s="39" t="s">
        <v>1146</v>
      </c>
      <c r="F218" s="40" t="s">
        <v>1147</v>
      </c>
      <c r="G218" s="39" t="s">
        <v>1148</v>
      </c>
    </row>
    <row r="219" spans="2:7" ht="14.25" customHeight="1" x14ac:dyDescent="0.2">
      <c r="B219" s="39" t="s">
        <v>1086</v>
      </c>
      <c r="C219" s="39" t="s">
        <v>1087</v>
      </c>
      <c r="D219" s="39" t="s">
        <v>1087</v>
      </c>
      <c r="E219" s="39" t="s">
        <v>1088</v>
      </c>
      <c r="F219" s="40" t="s">
        <v>1089</v>
      </c>
      <c r="G219" s="39" t="s">
        <v>1090</v>
      </c>
    </row>
    <row r="220" spans="2:7" ht="14.25" customHeight="1" x14ac:dyDescent="0.2">
      <c r="B220" s="39" t="s">
        <v>1101</v>
      </c>
      <c r="C220" s="39" t="s">
        <v>1102</v>
      </c>
      <c r="D220" s="39" t="s">
        <v>1102</v>
      </c>
      <c r="E220" s="39" t="s">
        <v>1102</v>
      </c>
      <c r="F220" s="40" t="s">
        <v>341</v>
      </c>
      <c r="G220" s="39" t="s">
        <v>1103</v>
      </c>
    </row>
    <row r="221" spans="2:7" ht="14.25" customHeight="1" x14ac:dyDescent="0.2">
      <c r="B221" s="39" t="s">
        <v>1083</v>
      </c>
      <c r="C221" s="39" t="s">
        <v>1084</v>
      </c>
      <c r="D221" s="39" t="s">
        <v>1084</v>
      </c>
      <c r="E221" s="39" t="s">
        <v>1084</v>
      </c>
      <c r="F221" s="40" t="s">
        <v>138</v>
      </c>
      <c r="G221" s="39" t="s">
        <v>1085</v>
      </c>
    </row>
    <row r="222" spans="2:7" ht="14.25" customHeight="1" x14ac:dyDescent="0.2">
      <c r="B222" s="39" t="s">
        <v>1097</v>
      </c>
      <c r="C222" s="39" t="s">
        <v>1098</v>
      </c>
      <c r="D222" s="39" t="s">
        <v>1099</v>
      </c>
      <c r="E222" s="39" t="s">
        <v>1098</v>
      </c>
      <c r="F222" s="40" t="s">
        <v>249</v>
      </c>
      <c r="G222" s="39" t="s">
        <v>1100</v>
      </c>
    </row>
    <row r="223" spans="2:7" ht="14.25" customHeight="1" x14ac:dyDescent="0.2">
      <c r="B223" s="39" t="s">
        <v>1115</v>
      </c>
      <c r="C223" s="39" t="s">
        <v>1116</v>
      </c>
      <c r="D223" s="39" t="s">
        <v>1116</v>
      </c>
      <c r="E223" s="39" t="s">
        <v>1116</v>
      </c>
      <c r="F223" s="40" t="s">
        <v>1117</v>
      </c>
      <c r="G223" s="39" t="s">
        <v>1118</v>
      </c>
    </row>
    <row r="224" spans="2:7" ht="14.25" customHeight="1" x14ac:dyDescent="0.2">
      <c r="B224" s="39" t="s">
        <v>1130</v>
      </c>
      <c r="C224" s="39" t="s">
        <v>1131</v>
      </c>
      <c r="D224" s="39" t="s">
        <v>1132</v>
      </c>
      <c r="E224" s="39" t="s">
        <v>1133</v>
      </c>
      <c r="F224" s="40" t="s">
        <v>1134</v>
      </c>
      <c r="G224" s="39" t="s">
        <v>1135</v>
      </c>
    </row>
    <row r="225" spans="2:7" ht="14.25" customHeight="1" x14ac:dyDescent="0.2">
      <c r="B225" s="39" t="s">
        <v>1109</v>
      </c>
      <c r="C225" s="39" t="s">
        <v>1110</v>
      </c>
      <c r="D225" s="39" t="s">
        <v>1111</v>
      </c>
      <c r="E225" s="39" t="s">
        <v>1112</v>
      </c>
      <c r="F225" s="40" t="s">
        <v>1113</v>
      </c>
      <c r="G225" s="39" t="s">
        <v>1114</v>
      </c>
    </row>
    <row r="226" spans="2:7" ht="14.25" customHeight="1" x14ac:dyDescent="0.2">
      <c r="B226" s="39" t="s">
        <v>1124</v>
      </c>
      <c r="C226" s="39" t="s">
        <v>1125</v>
      </c>
      <c r="D226" s="39" t="s">
        <v>1126</v>
      </c>
      <c r="E226" s="39" t="s">
        <v>1127</v>
      </c>
      <c r="F226" s="40" t="s">
        <v>1128</v>
      </c>
      <c r="G226" s="39" t="s">
        <v>1129</v>
      </c>
    </row>
    <row r="227" spans="2:7" ht="14.25" customHeight="1" x14ac:dyDescent="0.2">
      <c r="B227" s="39" t="s">
        <v>1104</v>
      </c>
      <c r="C227" s="39" t="s">
        <v>1105</v>
      </c>
      <c r="D227" s="39" t="s">
        <v>1105</v>
      </c>
      <c r="E227" s="39" t="s">
        <v>1106</v>
      </c>
      <c r="F227" s="40" t="s">
        <v>1107</v>
      </c>
      <c r="G227" s="39" t="s">
        <v>1108</v>
      </c>
    </row>
    <row r="228" spans="2:7" ht="14.25" customHeight="1" x14ac:dyDescent="0.2">
      <c r="B228" s="39" t="s">
        <v>1068</v>
      </c>
      <c r="C228" s="39" t="s">
        <v>1069</v>
      </c>
      <c r="D228" s="39" t="s">
        <v>1070</v>
      </c>
      <c r="E228" s="39" t="s">
        <v>1071</v>
      </c>
      <c r="F228" s="40" t="s">
        <v>341</v>
      </c>
      <c r="G228" s="39" t="s">
        <v>1072</v>
      </c>
    </row>
    <row r="229" spans="2:7" ht="14.25" customHeight="1" x14ac:dyDescent="0.2">
      <c r="B229" s="39" t="s">
        <v>1136</v>
      </c>
      <c r="C229" s="39" t="s">
        <v>1137</v>
      </c>
      <c r="D229" s="39" t="s">
        <v>1137</v>
      </c>
      <c r="E229" s="39" t="s">
        <v>1137</v>
      </c>
      <c r="F229" s="40" t="s">
        <v>103</v>
      </c>
      <c r="G229" s="39" t="s">
        <v>1138</v>
      </c>
    </row>
    <row r="230" spans="2:7" ht="14.25" customHeight="1" x14ac:dyDescent="0.2">
      <c r="B230" s="39" t="s">
        <v>1153</v>
      </c>
      <c r="C230" s="39" t="s">
        <v>1154</v>
      </c>
      <c r="D230" s="39" t="s">
        <v>1154</v>
      </c>
      <c r="E230" s="39" t="s">
        <v>1155</v>
      </c>
      <c r="F230" s="40" t="s">
        <v>1156</v>
      </c>
      <c r="G230" s="39" t="s">
        <v>1157</v>
      </c>
    </row>
    <row r="231" spans="2:7" ht="14.25" customHeight="1" x14ac:dyDescent="0.2">
      <c r="B231" s="39" t="s">
        <v>1149</v>
      </c>
      <c r="C231" s="39" t="s">
        <v>1150</v>
      </c>
      <c r="D231" s="39" t="s">
        <v>1150</v>
      </c>
      <c r="E231" s="39" t="s">
        <v>1150</v>
      </c>
      <c r="F231" s="40" t="s">
        <v>1151</v>
      </c>
      <c r="G231" s="39" t="s">
        <v>1152</v>
      </c>
    </row>
    <row r="232" spans="2:7" ht="14.25" customHeight="1" x14ac:dyDescent="0.2">
      <c r="B232" s="39" t="s">
        <v>36</v>
      </c>
      <c r="C232" s="39" t="s">
        <v>37</v>
      </c>
      <c r="D232" s="39" t="s">
        <v>38</v>
      </c>
      <c r="E232" s="39" t="s">
        <v>39</v>
      </c>
      <c r="F232" s="40" t="s">
        <v>40</v>
      </c>
      <c r="G232" s="39" t="s">
        <v>41</v>
      </c>
    </row>
    <row r="233" spans="2:7" ht="14.25" customHeight="1" x14ac:dyDescent="0.2">
      <c r="B233" s="39" t="s">
        <v>412</v>
      </c>
      <c r="C233" s="39" t="s">
        <v>413</v>
      </c>
      <c r="D233" s="39" t="s">
        <v>414</v>
      </c>
      <c r="E233" s="39" t="s">
        <v>415</v>
      </c>
      <c r="F233" s="40" t="s">
        <v>416</v>
      </c>
      <c r="G233" s="39" t="s">
        <v>417</v>
      </c>
    </row>
    <row r="234" spans="2:7" ht="14.25" customHeight="1" x14ac:dyDescent="0.2">
      <c r="B234" s="39" t="s">
        <v>1162</v>
      </c>
      <c r="C234" s="39" t="s">
        <v>1163</v>
      </c>
      <c r="D234" s="39" t="s">
        <v>1164</v>
      </c>
      <c r="E234" s="39" t="s">
        <v>1165</v>
      </c>
      <c r="F234" s="40" t="s">
        <v>341</v>
      </c>
      <c r="G234" s="39" t="s">
        <v>1166</v>
      </c>
    </row>
    <row r="235" spans="2:7" ht="14.25" customHeight="1" x14ac:dyDescent="0.2">
      <c r="B235" s="39" t="s">
        <v>1158</v>
      </c>
      <c r="C235" s="39" t="s">
        <v>1159</v>
      </c>
      <c r="D235" s="39" t="s">
        <v>1159</v>
      </c>
      <c r="E235" s="39" t="s">
        <v>1160</v>
      </c>
      <c r="F235" s="40" t="s">
        <v>341</v>
      </c>
      <c r="G235" s="39" t="s">
        <v>1161</v>
      </c>
    </row>
    <row r="236" spans="2:7" ht="14.25" customHeight="1" x14ac:dyDescent="0.2">
      <c r="B236" s="39" t="s">
        <v>1167</v>
      </c>
      <c r="C236" s="39" t="s">
        <v>1168</v>
      </c>
      <c r="D236" s="39" t="s">
        <v>1168</v>
      </c>
      <c r="E236" s="39" t="s">
        <v>1168</v>
      </c>
      <c r="F236" s="40" t="s">
        <v>1169</v>
      </c>
      <c r="G236" s="39" t="s">
        <v>1170</v>
      </c>
    </row>
    <row r="237" spans="2:7" ht="14.25" customHeight="1" x14ac:dyDescent="0.2">
      <c r="B237" s="39" t="s">
        <v>931</v>
      </c>
      <c r="C237" s="39" t="s">
        <v>932</v>
      </c>
      <c r="D237" s="39" t="s">
        <v>933</v>
      </c>
      <c r="E237" s="39" t="s">
        <v>934</v>
      </c>
      <c r="F237" s="40" t="s">
        <v>341</v>
      </c>
      <c r="G237" s="39" t="s">
        <v>935</v>
      </c>
    </row>
    <row r="238" spans="2:7" ht="14.25" customHeight="1" x14ac:dyDescent="0.2">
      <c r="B238" s="39" t="s">
        <v>1171</v>
      </c>
      <c r="C238" s="39" t="s">
        <v>1172</v>
      </c>
      <c r="D238" s="39" t="s">
        <v>1173</v>
      </c>
      <c r="E238" s="39" t="s">
        <v>1174</v>
      </c>
      <c r="F238" s="40" t="s">
        <v>1175</v>
      </c>
      <c r="G238" s="39" t="s">
        <v>1176</v>
      </c>
    </row>
    <row r="239" spans="2:7" ht="14.25" customHeight="1" x14ac:dyDescent="0.2">
      <c r="B239" s="39" t="s">
        <v>1206</v>
      </c>
      <c r="C239" s="39" t="s">
        <v>1207</v>
      </c>
      <c r="D239" s="39" t="s">
        <v>1207</v>
      </c>
      <c r="E239" s="39" t="s">
        <v>1207</v>
      </c>
      <c r="F239" s="40" t="s">
        <v>1208</v>
      </c>
      <c r="G239" s="39" t="s">
        <v>1209</v>
      </c>
    </row>
    <row r="240" spans="2:7" ht="14.25" customHeight="1" x14ac:dyDescent="0.2">
      <c r="B240" s="39" t="s">
        <v>1187</v>
      </c>
      <c r="C240" s="39" t="s">
        <v>1188</v>
      </c>
      <c r="D240" s="39" t="s">
        <v>1188</v>
      </c>
      <c r="E240" s="39" t="s">
        <v>1188</v>
      </c>
      <c r="F240" s="40" t="s">
        <v>1189</v>
      </c>
      <c r="G240" s="39" t="s">
        <v>1190</v>
      </c>
    </row>
    <row r="241" spans="2:7" ht="14.25" customHeight="1" x14ac:dyDescent="0.2">
      <c r="B241" s="39" t="s">
        <v>1201</v>
      </c>
      <c r="C241" s="39" t="s">
        <v>1202</v>
      </c>
      <c r="D241" s="39" t="s">
        <v>1203</v>
      </c>
      <c r="E241" s="39" t="s">
        <v>1202</v>
      </c>
      <c r="F241" s="40" t="s">
        <v>1204</v>
      </c>
      <c r="G241" s="39" t="s">
        <v>1205</v>
      </c>
    </row>
    <row r="242" spans="2:7" ht="14.25" customHeight="1" x14ac:dyDescent="0.2">
      <c r="B242" s="39" t="s">
        <v>1191</v>
      </c>
      <c r="C242" s="39" t="s">
        <v>1192</v>
      </c>
      <c r="D242" s="39" t="s">
        <v>1193</v>
      </c>
      <c r="E242" s="39" t="s">
        <v>1194</v>
      </c>
      <c r="F242" s="40" t="s">
        <v>341</v>
      </c>
      <c r="G242" s="39" t="s">
        <v>1195</v>
      </c>
    </row>
    <row r="243" spans="2:7" ht="14.25" customHeight="1" x14ac:dyDescent="0.2">
      <c r="B243" s="39" t="s">
        <v>1196</v>
      </c>
      <c r="C243" s="39" t="s">
        <v>1197</v>
      </c>
      <c r="D243" s="39" t="s">
        <v>1198</v>
      </c>
      <c r="E243" s="39" t="s">
        <v>1199</v>
      </c>
      <c r="F243" s="40" t="s">
        <v>341</v>
      </c>
      <c r="G243" s="39" t="s">
        <v>1200</v>
      </c>
    </row>
    <row r="244" spans="2:7" ht="14.25" customHeight="1" x14ac:dyDescent="0.2">
      <c r="B244" s="39" t="s">
        <v>1210</v>
      </c>
      <c r="C244" s="39" t="s">
        <v>1211</v>
      </c>
      <c r="D244" s="39" t="s">
        <v>1212</v>
      </c>
      <c r="E244" s="39" t="s">
        <v>1213</v>
      </c>
      <c r="F244" s="40" t="s">
        <v>826</v>
      </c>
      <c r="G244" s="39" t="s">
        <v>1214</v>
      </c>
    </row>
    <row r="245" spans="2:7" ht="14.25" customHeight="1" x14ac:dyDescent="0.2">
      <c r="B245" s="39" t="s">
        <v>535</v>
      </c>
      <c r="C245" s="39" t="s">
        <v>536</v>
      </c>
      <c r="D245" s="39" t="s">
        <v>537</v>
      </c>
      <c r="E245" s="39" t="s">
        <v>538</v>
      </c>
      <c r="F245" s="40" t="s">
        <v>34</v>
      </c>
      <c r="G245" s="39" t="s">
        <v>539</v>
      </c>
    </row>
    <row r="246" spans="2:7" ht="14.25" customHeight="1" x14ac:dyDescent="0.2">
      <c r="B246" s="39" t="s">
        <v>540</v>
      </c>
      <c r="C246" s="39" t="s">
        <v>541</v>
      </c>
      <c r="D246" s="39" t="s">
        <v>542</v>
      </c>
      <c r="E246" s="39" t="s">
        <v>543</v>
      </c>
      <c r="F246" s="40" t="s">
        <v>50</v>
      </c>
      <c r="G246" s="39" t="s">
        <v>544</v>
      </c>
    </row>
    <row r="247" spans="2:7" ht="14.25" customHeight="1" x14ac:dyDescent="0.2">
      <c r="B247" s="39" t="s">
        <v>355</v>
      </c>
      <c r="C247" s="39" t="s">
        <v>356</v>
      </c>
      <c r="D247" s="39" t="s">
        <v>357</v>
      </c>
      <c r="E247" s="39" t="s">
        <v>358</v>
      </c>
      <c r="F247" s="40" t="s">
        <v>359</v>
      </c>
      <c r="G247" s="39" t="s">
        <v>360</v>
      </c>
    </row>
    <row r="248" spans="2:7" ht="14.25" customHeight="1" x14ac:dyDescent="0.2">
      <c r="B248" s="39" t="s">
        <v>1219</v>
      </c>
      <c r="C248" s="39" t="s">
        <v>1220</v>
      </c>
      <c r="D248" s="39" t="s">
        <v>1221</v>
      </c>
      <c r="E248" s="39" t="s">
        <v>1222</v>
      </c>
      <c r="F248" s="40" t="s">
        <v>1223</v>
      </c>
      <c r="G248" s="39" t="s">
        <v>1224</v>
      </c>
    </row>
    <row r="249" spans="2:7" ht="14.25" customHeight="1" x14ac:dyDescent="0.2">
      <c r="B249" s="39" t="s">
        <v>1228</v>
      </c>
      <c r="C249" s="39" t="s">
        <v>1229</v>
      </c>
      <c r="D249" s="39" t="s">
        <v>1230</v>
      </c>
      <c r="E249" s="39" t="s">
        <v>1231</v>
      </c>
      <c r="F249" s="40" t="s">
        <v>1232</v>
      </c>
      <c r="G249" s="39" t="s">
        <v>1233</v>
      </c>
    </row>
    <row r="250" spans="2:7" ht="14.25" customHeight="1" x14ac:dyDescent="0.2">
      <c r="B250" s="39" t="s">
        <v>1240</v>
      </c>
      <c r="C250" s="39" t="s">
        <v>1241</v>
      </c>
      <c r="D250" s="39" t="s">
        <v>1242</v>
      </c>
      <c r="E250" s="39" t="s">
        <v>1243</v>
      </c>
      <c r="F250" s="40" t="s">
        <v>1244</v>
      </c>
      <c r="G250" s="39" t="s">
        <v>1245</v>
      </c>
    </row>
    <row r="251" spans="2:7" ht="14.25" customHeight="1" x14ac:dyDescent="0.2">
      <c r="B251" s="39" t="s">
        <v>1246</v>
      </c>
      <c r="C251" s="39" t="s">
        <v>1247</v>
      </c>
      <c r="D251" s="39" t="s">
        <v>1248</v>
      </c>
      <c r="E251" s="39" t="s">
        <v>1248</v>
      </c>
      <c r="F251" s="40" t="s">
        <v>1249</v>
      </c>
      <c r="G251" s="39" t="s">
        <v>1250</v>
      </c>
    </row>
  </sheetData>
  <sheetProtection sheet="1" objects="1" scenarios="1"/>
  <sortState ref="B3:G251">
    <sortCondition ref="D3:D251"/>
  </sortState>
  <pageMargins left="0.59055118110236227" right="0.39370078740157483" top="0.59055118110236227" bottom="0.39370078740157483"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1cde857890c7bab8fb199ec3ebd63598">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3e3c0199e51e5839eec4e66187afcf2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CSV"/>
              <xsd:enumeration value="XML-scheme"/>
              <xsd:enumeration value="XML sampl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K_x00fc_rzel xmlns="5f0592f7-ddc3-4725-828f-13a4b1adedb7">Upd_FORCPL</K_x00fc_rzel>
    <ZIP_x0020_Anzeige xmlns="a51d903e-b287-4697-a864-dff44a858ca1">false</ZIP_x0020_Anzeige>
    <Titel xmlns="5f0592f7-ddc3-4725-828f-13a4b1adedb7">Additional reporting of foreign counterparties</Titel>
    <PublikationBis xmlns="5f0592f7-ddc3-4725-828f-13a4b1adedb7" xsi:nil="true"/>
    <In_x0020_Arbeit xmlns="5f0592f7-ddc3-4725-828f-13a4b1adedb7">in Arbeit</In_x0020_Arbeit>
    <Sprache xmlns="5f0592f7-ddc3-4725-828f-13a4b1adedb7">en</Sprache>
    <Beschreibung xmlns="5f0592f7-ddc3-4725-828f-13a4b1adedb7">Release</Beschreibung>
    <Version0 xmlns="5f0592f7-ddc3-4725-828f-13a4b1adedb7" xsi:nil="true"/>
    <Sortierung xmlns="5f0592f7-ddc3-4725-828f-13a4b1adedb7">5</Sortierung>
    <Beschreibung0 xmlns="5f0592f7-ddc3-4725-828f-13a4b1adedb7" xsi:nil="true"/>
    <Beschreibung1 xmlns="5f0592f7-ddc3-4725-828f-13a4b1adedb7">others</Beschreibung1>
    <PublikationVon xmlns="5f0592f7-ddc3-4725-828f-13a4b1adedb7" xsi:nil="true"/>
    <zuArchivieren xmlns="a51d903e-b287-4697-a864-dff44a858ca1">no</zuArchivieren>
    <G_x00fc_ltigkeitsdatum xmlns="5f0592f7-ddc3-4725-828f-13a4b1adedb7">2020-09-29T22:00:00+00:00</G_x00fc_ltigkeitsdatum>
    <G_x00fc_ltigkeitsdatumBis xmlns="5f0592f7-ddc3-4725-828f-13a4b1adedb7"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508495-AD06-4AF4-88DB-2DB2E6AE6D99}"/>
</file>

<file path=customXml/itemProps2.xml><?xml version="1.0" encoding="utf-8"?>
<ds:datastoreItem xmlns:ds="http://schemas.openxmlformats.org/officeDocument/2006/customXml" ds:itemID="{1D1EBFFE-B5F6-4CE8-969B-7B8ED4238748}">
  <ds:schemaRefs>
    <ds:schemaRef ds:uri="http://schemas.microsoft.com/office/2006/metadata/longProperties"/>
  </ds:schemaRefs>
</ds:datastoreItem>
</file>

<file path=customXml/itemProps3.xml><?xml version="1.0" encoding="utf-8"?>
<ds:datastoreItem xmlns:ds="http://schemas.openxmlformats.org/officeDocument/2006/customXml" ds:itemID="{CD2D5155-FEDA-4E81-8697-582ACE6C8F09}">
  <ds:schemaRefs>
    <ds:schemaRef ds:uri="http://schemas.microsoft.com/office/2006/metadata/properties"/>
    <ds:schemaRef ds:uri="http://purl.org/dc/terms/"/>
    <ds:schemaRef ds:uri="http://schemas.openxmlformats.org/package/2006/metadata/core-properties"/>
    <ds:schemaRef ds:uri="http://purl.org/dc/elements/1.1/"/>
    <ds:schemaRef ds:uri="5f0592f7-ddc3-4725-828f-13a4b1adedb7"/>
    <ds:schemaRef ds:uri="http://schemas.microsoft.com/office/2006/documentManagement/types"/>
    <ds:schemaRef ds:uri="http://www.w3.org/XML/1998/namespace"/>
    <ds:schemaRef ds:uri="http://purl.org/dc/dcmitype/"/>
    <ds:schemaRef ds:uri="http://schemas.microsoft.com/office/infopath/2007/PartnerControls"/>
    <ds:schemaRef ds:uri="a51d903e-b287-4697-a864-dff44a858ca1"/>
  </ds:schemaRefs>
</ds:datastoreItem>
</file>

<file path=customXml/itemProps4.xml><?xml version="1.0" encoding="utf-8"?>
<ds:datastoreItem xmlns:ds="http://schemas.openxmlformats.org/officeDocument/2006/customXml" ds:itemID="{DE4D9693-B5A8-477D-8EBC-69DAFBFA60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FORCPL</vt:lpstr>
      <vt:lpstr>Code</vt:lpstr>
      <vt:lpstr>CodeBeschreibungEN</vt:lpstr>
      <vt:lpstr>FORCPL!Druckbereich</vt:lpstr>
      <vt:lpstr>Code!Drucktitel</vt:lpstr>
    </vt:vector>
  </TitlesOfParts>
  <Company>SNB BNS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Solvency risk of counterparties in the interbank sector, Additional reporting of foreign counterparties</dc:title>
  <dc:subject>surveys, survey documents</dc:subject>
  <dc:creator>SNB BNS</dc:creator>
  <cp:keywords>SNB, BNS, statistics, surveys, survey documents</cp:keywords>
  <cp:lastModifiedBy>Herzog Monika</cp:lastModifiedBy>
  <cp:lastPrinted>2016-04-28T06:36:35Z</cp:lastPrinted>
  <dcterms:created xsi:type="dcterms:W3CDTF">2009-02-17T07:47:47Z</dcterms:created>
  <dcterms:modified xsi:type="dcterms:W3CDTF">2020-09-14T08:39:09Z</dcterms:modified>
  <cp:category>survey documents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BRAuftragsnummer">
    <vt:lpwstr>121143</vt:lpwstr>
  </property>
  <property fmtid="{D5CDD505-2E9C-101B-9397-08002B2CF9AE}" pid="3" name="Order">
    <vt:lpwstr>3751100.00000000</vt:lpwstr>
  </property>
  <property fmtid="{D5CDD505-2E9C-101B-9397-08002B2CF9AE}" pid="4" name="ContentTypeId">
    <vt:lpwstr>0x0101007D2F1A9EF0CD26458704E34F920B1F40</vt:lpwstr>
  </property>
  <property fmtid="{D5CDD505-2E9C-101B-9397-08002B2CF9AE}" pid="5" name="Titel">
    <vt:lpwstr>Additional reporting of foreign counterparties</vt:lpwstr>
  </property>
</Properties>
</file>