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https://eww/ateliers/PBLDB/Auftraege_Vorlagen/CAS(1.0) Anp/"/>
    </mc:Choice>
  </mc:AlternateContent>
  <xr:revisionPtr revIDLastSave="0" documentId="13_ncr:1_{E51283CB-928B-4632-9E5A-F5826A4B9B70}" xr6:coauthVersionLast="47" xr6:coauthVersionMax="47" xr10:uidLastSave="{00000000-0000-0000-0000-000000000000}"/>
  <bookViews>
    <workbookView xWindow="-108" yWindow="-108" windowWidth="23256" windowHeight="12576" xr2:uid="{00000000-000D-0000-FFFF-FFFF00000000}"/>
  </bookViews>
  <sheets>
    <sheet name="Remarques générales" sheetId="5" r:id="rId1"/>
    <sheet name="CAS-G" sheetId="4" r:id="rId2"/>
    <sheet name="CAS-B" sheetId="7" r:id="rId3"/>
    <sheet name="CAS-I" sheetId="6" r:id="rId4"/>
    <sheet name="CAGQ" sheetId="8" r:id="rId5"/>
    <sheet name="CABQ" sheetId="9" r:id="rId6"/>
    <sheet name="CAIQ" sheetId="10" r:id="rId7"/>
    <sheet name="CATQ" sheetId="11" r:id="rId8"/>
  </sheets>
  <externalReferences>
    <externalReference r:id="rId9"/>
    <externalReference r:id="rId10"/>
  </externalReferences>
  <definedNames>
    <definedName name="_xlnm._FilterDatabase" localSheetId="2" hidden="1">'CAS-B'!$B$9:$H$101</definedName>
    <definedName name="_xlnm._FilterDatabase" localSheetId="1" hidden="1">'CAS-G'!$B$9:$H$97</definedName>
    <definedName name="_xlnm._FilterDatabase" localSheetId="3" hidden="1">'CAS-I'!$B$9:$H$100</definedName>
    <definedName name="Meta_BaseModel_File">[1]MetaInformation!$B$14</definedName>
    <definedName name="Meta_TermModel_File">[2]MetaInformation!$B$11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<sst xmlns="http://schemas.openxmlformats.org/spreadsheetml/2006/main" count="1651" uniqueCount="663">
  <si>
    <t>1.</t>
  </si>
  <si>
    <t>2.</t>
  </si>
  <si>
    <t>4.</t>
  </si>
  <si>
    <t>5.</t>
  </si>
  <si>
    <t>6.</t>
  </si>
  <si>
    <t>7.</t>
  </si>
  <si>
    <t>8.</t>
  </si>
  <si>
    <t>9.</t>
  </si>
  <si>
    <t>10.</t>
  </si>
  <si>
    <t>11.</t>
  </si>
  <si>
    <t>12.</t>
  </si>
  <si>
    <t>13.</t>
  </si>
  <si>
    <t>14.</t>
  </si>
  <si>
    <t>15.</t>
  </si>
  <si>
    <t>16.</t>
  </si>
  <si>
    <t>17.</t>
  </si>
  <si>
    <t>18.</t>
  </si>
  <si>
    <t>20.</t>
  </si>
  <si>
    <t>1.1</t>
  </si>
  <si>
    <t>1.2</t>
  </si>
  <si>
    <t>1.3</t>
  </si>
  <si>
    <t>1.4</t>
  </si>
  <si>
    <t>1.5</t>
  </si>
  <si>
    <t>1.6</t>
  </si>
  <si>
    <t>1.7</t>
  </si>
  <si>
    <t>1.8</t>
  </si>
  <si>
    <t>1.9</t>
  </si>
  <si>
    <t>1.6.2</t>
  </si>
  <si>
    <t>1.6.1</t>
  </si>
  <si>
    <t>1.6.3</t>
  </si>
  <si>
    <t>1.4.1</t>
  </si>
  <si>
    <t>1.4.2</t>
  </si>
  <si>
    <t>1.8.2</t>
  </si>
  <si>
    <t>3.</t>
  </si>
  <si>
    <t>5.2</t>
  </si>
  <si>
    <t>5.1</t>
  </si>
  <si>
    <t>5.3</t>
  </si>
  <si>
    <t>5.3.1</t>
  </si>
  <si>
    <t>5.3.2</t>
  </si>
  <si>
    <t>6.1</t>
  </si>
  <si>
    <t>6.2</t>
  </si>
  <si>
    <t>6.3</t>
  </si>
  <si>
    <t>8.1</t>
  </si>
  <si>
    <t>8.2</t>
  </si>
  <si>
    <t>8.3</t>
  </si>
  <si>
    <t>8.4</t>
  </si>
  <si>
    <t>9.1</t>
  </si>
  <si>
    <t>9.2</t>
  </si>
  <si>
    <t>9.3</t>
  </si>
  <si>
    <t>9.4</t>
  </si>
  <si>
    <t>9.5</t>
  </si>
  <si>
    <t>11.1</t>
  </si>
  <si>
    <t>11.2</t>
  </si>
  <si>
    <t>11.3</t>
  </si>
  <si>
    <t>12.1</t>
  </si>
  <si>
    <t>12.2</t>
  </si>
  <si>
    <t>12.2.1</t>
  </si>
  <si>
    <t>12.2.2</t>
  </si>
  <si>
    <t>13.1</t>
  </si>
  <si>
    <t>13.2</t>
  </si>
  <si>
    <t>13.2.1</t>
  </si>
  <si>
    <t>13.2.2</t>
  </si>
  <si>
    <t>13.2.3</t>
  </si>
  <si>
    <t>14.1</t>
  </si>
  <si>
    <t>14.2</t>
  </si>
  <si>
    <t>14.2.1</t>
  </si>
  <si>
    <t>14.2.2</t>
  </si>
  <si>
    <t>14.2.3</t>
  </si>
  <si>
    <t>16.1</t>
  </si>
  <si>
    <t>16.2</t>
  </si>
  <si>
    <t>17.1</t>
  </si>
  <si>
    <t>17.2</t>
  </si>
  <si>
    <t>18.1</t>
  </si>
  <si>
    <t>18.2</t>
  </si>
  <si>
    <t>18.3</t>
  </si>
  <si>
    <t>19.</t>
  </si>
  <si>
    <t>20.1</t>
  </si>
  <si>
    <t>20.2</t>
  </si>
  <si>
    <t>20.3</t>
  </si>
  <si>
    <t>20.4</t>
  </si>
  <si>
    <t>20.5</t>
  </si>
  <si>
    <t>CA.FDL</t>
  </si>
  <si>
    <t>-</t>
  </si>
  <si>
    <t>1.8.1</t>
  </si>
  <si>
    <t>1.5.1</t>
  </si>
  <si>
    <t>1.5.2</t>
  </si>
  <si>
    <t>CA.HBD</t>
  </si>
  <si>
    <t>CA.WR</t>
  </si>
  <si>
    <t>CA.TD</t>
  </si>
  <si>
    <t>CA.TD.WAT</t>
  </si>
  <si>
    <t>CA.TD.PET</t>
  </si>
  <si>
    <t>CA.TD.TVD</t>
  </si>
  <si>
    <t>CA.TD.PKD</t>
  </si>
  <si>
    <t>CA.LEA.OPL</t>
  </si>
  <si>
    <t>CA.LEA.FEL</t>
  </si>
  <si>
    <t>CA.NAT</t>
  </si>
  <si>
    <t>CA.WAH</t>
  </si>
  <si>
    <t>CA.BPJ</t>
  </si>
  <si>
    <t>CA.AIT.ARD</t>
  </si>
  <si>
    <t>CA.AIT.IPD</t>
  </si>
  <si>
    <t>CA.AIT.TED</t>
  </si>
  <si>
    <t>CA.AIT.REE</t>
  </si>
  <si>
    <t>CA.CCF.UPR</t>
  </si>
  <si>
    <t>CA.CCF.MWM</t>
  </si>
  <si>
    <t>CA.CCF.RED</t>
  </si>
  <si>
    <t>CA.CCF.TBD</t>
  </si>
  <si>
    <t>CA.CCF.COF</t>
  </si>
  <si>
    <t>CA.FD</t>
  </si>
  <si>
    <t>CA.VEG.NVG.PAV</t>
  </si>
  <si>
    <t>CA.VEG.NVG.SAV</t>
  </si>
  <si>
    <t>CA.VEG.NVG.VHD</t>
  </si>
  <si>
    <t>CA.TC.TKD</t>
  </si>
  <si>
    <t>CA.COD</t>
  </si>
  <si>
    <t>CA.SOF.SRO</t>
  </si>
  <si>
    <t>CA.SOF.SIP</t>
  </si>
  <si>
    <t>CA.TC.IND.NRA</t>
  </si>
  <si>
    <t>CA.TC.IND.AID</t>
  </si>
  <si>
    <t>CA.AVD</t>
  </si>
  <si>
    <t>CA.AVI.ARO</t>
  </si>
  <si>
    <t>CA.AVI.AIP</t>
  </si>
  <si>
    <t>CA.FED</t>
  </si>
  <si>
    <t>CA.SOF.SRD</t>
  </si>
  <si>
    <t>CA.AVI.ARD</t>
  </si>
  <si>
    <t>CA.IPP.NPR</t>
  </si>
  <si>
    <t>CA.MDR.NMR</t>
  </si>
  <si>
    <t>CA.IPP.KVI</t>
  </si>
  <si>
    <t>CA.MDR.KVM</t>
  </si>
  <si>
    <t>CA.GBK.GHD</t>
  </si>
  <si>
    <t>CA.GBK.BID</t>
  </si>
  <si>
    <t>CA.GBK.PSD</t>
  </si>
  <si>
    <t>CA.UED</t>
  </si>
  <si>
    <t>CA.SBU.STU</t>
  </si>
  <si>
    <t>CA.SBU.BUS</t>
  </si>
  <si>
    <t>CA.SBU.HIL</t>
  </si>
  <si>
    <t>CA.SBU.SPO</t>
  </si>
  <si>
    <t>CA.SBU.SVG</t>
  </si>
  <si>
    <t>11.4</t>
  </si>
  <si>
    <t>11.3.1</t>
  </si>
  <si>
    <t>11.3.2</t>
  </si>
  <si>
    <t>CA.VEG.VER.PZL</t>
  </si>
  <si>
    <t>CA.VEG.VER.SAL</t>
  </si>
  <si>
    <t>CA.VEG.VER.KEP</t>
  </si>
  <si>
    <t>CA.VEG.VER.VHD</t>
  </si>
  <si>
    <t>CA.VEG.VER.PRV</t>
  </si>
  <si>
    <t>10.1</t>
  </si>
  <si>
    <t>10.2</t>
  </si>
  <si>
    <t>10.3</t>
  </si>
  <si>
    <t>10.4</t>
  </si>
  <si>
    <t>CA.BGB.KOG</t>
  </si>
  <si>
    <t>CA.BGB.HAK</t>
  </si>
  <si>
    <t>CA.BGB.GZG.ZDG</t>
  </si>
  <si>
    <t>CA.BGB.GZG.ZHE</t>
  </si>
  <si>
    <t>22.</t>
  </si>
  <si>
    <t>21.</t>
  </si>
  <si>
    <t>CA.MDR.KVM
CA.SBU.SVG</t>
  </si>
  <si>
    <t>11.9</t>
  </si>
  <si>
    <t>11.8</t>
  </si>
  <si>
    <t>11.7</t>
  </si>
  <si>
    <t>11.6</t>
  </si>
  <si>
    <t>11.5</t>
  </si>
  <si>
    <t>10.2.</t>
  </si>
  <si>
    <t>CA.AVD
CA.AVI.ARO
CA.AVI.AIP</t>
  </si>
  <si>
    <t>CA.UED
CA.CCF.COF</t>
  </si>
  <si>
    <t>9.3.7</t>
  </si>
  <si>
    <t>9.3.6</t>
  </si>
  <si>
    <t>9.3.5</t>
  </si>
  <si>
    <t>9.3.4</t>
  </si>
  <si>
    <t>9.3.3</t>
  </si>
  <si>
    <t>9.3.2</t>
  </si>
  <si>
    <t>9.3.1</t>
  </si>
  <si>
    <t>CA.AIT</t>
  </si>
  <si>
    <t>9.2.4</t>
  </si>
  <si>
    <t>9.2.3</t>
  </si>
  <si>
    <t>9.2.2</t>
  </si>
  <si>
    <t>9.2.1</t>
  </si>
  <si>
    <t>CA.CCF</t>
  </si>
  <si>
    <t>9.1.2</t>
  </si>
  <si>
    <t>9.1.1</t>
  </si>
  <si>
    <t>8.3.2</t>
  </si>
  <si>
    <t>8.3.1</t>
  </si>
  <si>
    <t>CA.TC.IND</t>
  </si>
  <si>
    <t>CA.COD
CA.SOF.SRO
CA.SOF.SIP</t>
  </si>
  <si>
    <t>CA.SOF.SRD
CA.AVI.ARD
CA.IPP.NPR
CA.MDR.NMR</t>
  </si>
  <si>
    <t>4.2.3</t>
  </si>
  <si>
    <t>4.2.2</t>
  </si>
  <si>
    <t>4.2.1</t>
  </si>
  <si>
    <t>CA.BPJ
CA.WAH</t>
  </si>
  <si>
    <t>4.2</t>
  </si>
  <si>
    <t>4.1.3</t>
  </si>
  <si>
    <t>4.1.2</t>
  </si>
  <si>
    <t>4.1.1</t>
  </si>
  <si>
    <t>4.1</t>
  </si>
  <si>
    <t>3.8</t>
  </si>
  <si>
    <t>3.7</t>
  </si>
  <si>
    <t>CA.TD.WAT
CA.TD.PET</t>
  </si>
  <si>
    <t>3.6</t>
  </si>
  <si>
    <t>Pipeline</t>
  </si>
  <si>
    <t>3.5</t>
  </si>
  <si>
    <t>3.4</t>
  </si>
  <si>
    <t>3.3</t>
  </si>
  <si>
    <t>3.2.5</t>
  </si>
  <si>
    <t>3.2.4</t>
  </si>
  <si>
    <t>3.2.3</t>
  </si>
  <si>
    <t>3.2.2</t>
  </si>
  <si>
    <t>3.2.1</t>
  </si>
  <si>
    <t>3.2</t>
  </si>
  <si>
    <t>3.1</t>
  </si>
  <si>
    <t>2.3.3</t>
  </si>
  <si>
    <t>2.3.2</t>
  </si>
  <si>
    <t>2.3.1</t>
  </si>
  <si>
    <t>2.3</t>
  </si>
  <si>
    <t>2.2.3</t>
  </si>
  <si>
    <t>2.2.2</t>
  </si>
  <si>
    <t>2.2.1</t>
  </si>
  <si>
    <t>2.2</t>
  </si>
  <si>
    <t>2.1.3</t>
  </si>
  <si>
    <t>2.1.2</t>
  </si>
  <si>
    <t>2.1.1</t>
  </si>
  <si>
    <t>2.1</t>
  </si>
  <si>
    <t>CA.BGB.GZG</t>
  </si>
  <si>
    <t>2.5</t>
  </si>
  <si>
    <t>2.4</t>
  </si>
  <si>
    <t xml:space="preserve"> </t>
  </si>
  <si>
    <t>CAGQ – Enquête générale menée auprès des entreprises de toutes les branches en vue de dresser la balance des transactions courantes</t>
  </si>
  <si>
    <t>Catégorie dans la CAGQ</t>
  </si>
  <si>
    <t>Catégorie dans la CAS</t>
  </si>
  <si>
    <t>Clé</t>
  </si>
  <si>
    <t>Remarques</t>
  </si>
  <si>
    <t>Nouveau: inclut aussi les produits des services fournis à des entités non résidentes
Nouveau: inclut aussi les services de production manufacturière fournis à des entités résidentes lorsque les marchandises destinées à la fabrication et à la production manufacturière franchissent la frontière de la Suisse ou du Liechtenstein</t>
  </si>
  <si>
    <t>Nouveau: inclut aussi les produits des services fournis à des entités non résidentes
Nouveau: inclut aussi les services de fabrication manufacturière fournis à des entités résidentes lorsque les marchandises destinées à la fabrication et à la production manufacturière franchissent la frontière de la Suisse ou du Liechtenstein</t>
  </si>
  <si>
    <t>Nouveau: inclut aussi les marchandises qui franchissent la frontière suisse pour des services d’entretien ou de réparation effectués en Suisse ou au Liechtenstein</t>
  </si>
  <si>
    <t>Nouveau: ajout d’un mode de transport:
- Transport spatial</t>
  </si>
  <si>
    <t>Mode de transport: Transport aérien (LUF)</t>
  </si>
  <si>
    <t>Mode de transport: Transport ferroviaire (BAH)</t>
  </si>
  <si>
    <t>Mode de transport: Transport routier (STR)</t>
  </si>
  <si>
    <t>Mode de transport: Transport maritime en haute mer (HSF)</t>
  </si>
  <si>
    <t>Mode de transport: Transport par voies navigables intérieures (BSF)</t>
  </si>
  <si>
    <t>Nouveau: ventilation par pays
Nouveau: ventilation par mode de transport
- Transport aérien
- Transport ferroviaire
- Transport routier
- Transport maritime en haute mer
- Transport par voies navigables intérieures
- Pipeline
- Distribution d’électricité sur des réseaux à haute tension
- Transport spatial</t>
  </si>
  <si>
    <t>Mode de transport: Distribution d’électricité sur des réseaux à haute tension (ENG)</t>
  </si>
  <si>
    <t>Mode de transport: Pipeline (PIP)</t>
  </si>
  <si>
    <t>Mode de transport: Transport spatial (RAU)</t>
  </si>
  <si>
    <t>Nouveau: les marchandises nécessaires à la construction doivent être déclarées dans la catégorie Achat et vente de marchandises. Lorsque les achats et ventes de marchandises entrant dans les projets de construction ne peuvent être isolés des services de construction, il convient de porter une estimation de leur valeur dans la sous-catégorie Achat et vente de marchandises entrant dans les projets de construction.
Nouveau: suppression des subdivisions Construction de bâtiments, Génie civil et Autres services de construction</t>
  </si>
  <si>
    <t>Subdivision supprimée</t>
  </si>
  <si>
    <t>Catégorie non incluse dans la CAS-I</t>
  </si>
  <si>
    <t>Catégorie non incluse dans la CAS-B</t>
  </si>
  <si>
    <t>Nouveau: ventilation plus fine des droits de licences en rapport avec l’utilisation d’actifs incorporels et avec la propriété intellectuelle, selon la catégorie</t>
  </si>
  <si>
    <t>Nouveau: ventilation plus fine des services informatiques</t>
  </si>
  <si>
    <t>Nouveau: pas de ventilation détaillée des services d’information</t>
  </si>
  <si>
    <t>Nouveau: les services centralisés figurent dans une catégorie séparée</t>
  </si>
  <si>
    <t>Nouveau: ventilation plus fine des services audiovisuels</t>
  </si>
  <si>
    <t>Nouveau: suppression de la catégorie séparée; le commerce de transit est désormais considéré comme une sous-catégorie de la catégorie 1. Achat et vente de marchandises.
Nouveau: les charges liées aux services et aux opérations d’assurance relatives au commerce de transit ne sont pas à déclarer dans la sous-catégorie Commerce de transit de la catégorie 1. Achat et vente de marchandises, mais dans la catégorie Opérations d’assurance et dans la catégorie de services concernée.
Les achats et les ventes de marchandises sont à déclarer au titre de la période au cours de laquelle le transfert de propriété a eu lieu.</t>
  </si>
  <si>
    <t>Nouveau: inclut aussi l’électricité</t>
  </si>
  <si>
    <t>Nouveau: inclut aussi les produits</t>
  </si>
  <si>
    <t>2. Services de fabrication et de production manufacturière</t>
  </si>
  <si>
    <t>4. Services d’entretien et de réparation</t>
  </si>
  <si>
    <t>5.1 Services de fret</t>
  </si>
  <si>
    <t>5.2 Services aux passagers</t>
  </si>
  <si>
    <t>5.2 Services aux passagers – Transport aérien</t>
  </si>
  <si>
    <t>5.2 Services aux passagers – Transport ferroviaire</t>
  </si>
  <si>
    <t>5.2 Services aux passagers – Transport routier</t>
  </si>
  <si>
    <t>5.2 Services aux passagers – Transport maritime en haute mer</t>
  </si>
  <si>
    <t>5.2 Services aux passagers – Transport par voies navigables intérieures</t>
  </si>
  <si>
    <t>5.3. 1 Autres services de transport</t>
  </si>
  <si>
    <t>5.1 Services de fret - Distribution d’électricité sur des réseaux à haute tension</t>
  </si>
  <si>
    <t>5.1 Services de fret - Pipeline</t>
  </si>
  <si>
    <t>5.3.2 Services postaux et de messagerie</t>
  </si>
  <si>
    <t>7. Services de construction (durée de construction inférieure à un an) – Chantiers à l’étranger</t>
  </si>
  <si>
    <t>–</t>
  </si>
  <si>
    <t>7. Services de construction (durée de construction inférieure à un an) – Chantiers en Suisse ou au Liechtenstein</t>
  </si>
  <si>
    <t>11.1 Primes</t>
  </si>
  <si>
    <t>11.2 Prestations pour sinistres</t>
  </si>
  <si>
    <t>11.3 Services auxiliaires d’assurance</t>
  </si>
  <si>
    <t>10. Services financiers</t>
  </si>
  <si>
    <t>12.1 Services de télécommunications</t>
  </si>
  <si>
    <t>12.2 Services d’information</t>
  </si>
  <si>
    <t>12.2.1 Agences de presse</t>
  </si>
  <si>
    <t>12.2.2 Autres services d’information</t>
  </si>
  <si>
    <t>15. Services de recherche et développement (R&amp;D)</t>
  </si>
  <si>
    <t>16.2 Achat et vente d’actifs incorporels résultant des activités de recherche et de développement</t>
  </si>
  <si>
    <t>9. Conseil aux entreprises, marketing, publicité et études de marché, services juridiques, services de comptabilité et de conseil fiscal, services centralisés</t>
  </si>
  <si>
    <t>9.3 Services juridiques</t>
  </si>
  <si>
    <t>9.4 Services de comptabilité et de conseil fiscal</t>
  </si>
  <si>
    <t>9.1 Conseil aux entreprises et relations publiques</t>
  </si>
  <si>
    <t>9.2 Marketing, publicité et études de marché</t>
  </si>
  <si>
    <t>8. Services d’architecture, services d’ingénierie, autres services techniques, services de traitement et d’élimination des déchets</t>
  </si>
  <si>
    <t>8.1 Services d’architecture</t>
  </si>
  <si>
    <t>8.2 Services d’ingénierie</t>
  </si>
  <si>
    <t>8.3 Autres services techniques</t>
  </si>
  <si>
    <t>6.1 Location-exploitation</t>
  </si>
  <si>
    <t>3. Services liés au commerce</t>
  </si>
  <si>
    <t>8.4 Services de traitement et d’élimination des déchets</t>
  </si>
  <si>
    <t>18.1 Services de santé</t>
  </si>
  <si>
    <t>18.2 Services d’enseignement</t>
  </si>
  <si>
    <t>18.3 Services en rapport avec la culture, le sport et les loisirs</t>
  </si>
  <si>
    <t>1. Échanges de marchandises – Sous-poste Commerce de transit</t>
  </si>
  <si>
    <t>1.1 Produits de l’agriculture et de la sylviculture, ainsi que Produits des industries alimentaires</t>
  </si>
  <si>
    <t>1.3 Produits énergétiques et des industries extractives</t>
  </si>
  <si>
    <t>1.2 Textile, habillement, cuir et articles en cuir</t>
  </si>
  <si>
    <t>1.9 Autres classes de marchandises</t>
  </si>
  <si>
    <t>1. Achat et vente de marchandises</t>
  </si>
  <si>
    <t>6.2 Crédit-bail – Intérêts</t>
  </si>
  <si>
    <t>20.3 Prestations d’aide</t>
  </si>
  <si>
    <t>20.1 Impôts</t>
  </si>
  <si>
    <t>20.4 Parrainage (sponsoring)</t>
  </si>
  <si>
    <t>5.1 Services de fret – Transport spatial ou 
5.2 Services aux passagers – Transport spatial</t>
  </si>
  <si>
    <t>13.2.3 Droits de licence en rapport avec la reproduction et la distribution de logiciels ou
14.2.3 Droits de licence en rapport avec la reproduction et la distribution de contenus audiovisuels ou
16.1 Droits de licence en rapport avec l’utilisation d’actifs incorporels résultant des activités de recherche et de développement ou
17.1 Droits de licence en rapport avec l’utilisation d’actifs de commercialisation</t>
  </si>
  <si>
    <t>13.1 Services informatiques ou
13.2.1 Droits de licence en rapport avec l’utilisation de logiciels ou
13.2.2 Achat et vente de droits de propriété en rapport avec des logiciels</t>
  </si>
  <si>
    <t>19. Autres services ou
9.5 Services centralisés</t>
  </si>
  <si>
    <t>14.1 Services audiovisuels ou
14.2.1 Droits de licence en rapport avec l’utilisation de contenus audiovisuels ou
14.2.2 Achat et vente de droits de propriété en rapport avec des contenus audiovisuels</t>
  </si>
  <si>
    <t>Services de production manufacturière à l’étranger</t>
  </si>
  <si>
    <t>Production à l’étranger</t>
  </si>
  <si>
    <r>
      <rPr>
        <b/>
        <sz val="10.5"/>
        <color rgb="FF080808"/>
        <rFont val="Arial"/>
        <family val="2"/>
      </rPr>
      <t>Maintenance et réparation</t>
    </r>
    <r>
      <rPr>
        <sz val="10.5"/>
        <color rgb="FF080808"/>
        <rFont val="Arial"/>
        <family val="2"/>
      </rPr>
      <t xml:space="preserve"> </t>
    </r>
  </si>
  <si>
    <t>Services de transport</t>
  </si>
  <si>
    <t>Transports de marchandises</t>
  </si>
  <si>
    <t>Transports de personnes</t>
  </si>
  <si>
    <t>Transports aériens</t>
  </si>
  <si>
    <t>Transports ferroviaires</t>
  </si>
  <si>
    <t>Transports routiers</t>
  </si>
  <si>
    <t>Transports maritimes</t>
  </si>
  <si>
    <t>Transports par voies de navigation intérieure</t>
  </si>
  <si>
    <t>Services auxiliaires et connexes en matière de transport</t>
  </si>
  <si>
    <t>Distribution d’électricité</t>
  </si>
  <si>
    <t>Transport spatial</t>
  </si>
  <si>
    <t>Autres services de transport</t>
  </si>
  <si>
    <t>Services de poste et de messagerie</t>
  </si>
  <si>
    <t>Services de construction</t>
  </si>
  <si>
    <t>Services de construction à l’étranger (chantiers à l’étranger)</t>
  </si>
  <si>
    <t>Construction de bâtiments</t>
  </si>
  <si>
    <t>Génie civil</t>
  </si>
  <si>
    <t>Autres services de construction</t>
  </si>
  <si>
    <t>Services de construction en Suisse (chantiers en Suisse ou au Liechtenstein)</t>
  </si>
  <si>
    <t>Primes versées à des compagnies d’assurances non résidentes (charges seulement)</t>
  </si>
  <si>
    <t>Prestations pour sinistres versées par des compagnies d’assurances non résidentes (produits seulement)</t>
  </si>
  <si>
    <t>Services auxiliaires d’assurance</t>
  </si>
  <si>
    <r>
      <rPr>
        <b/>
        <sz val="11"/>
        <color theme="1"/>
        <rFont val="Arial"/>
        <family val="2"/>
      </rPr>
      <t>Services financiers</t>
    </r>
    <r>
      <rPr>
        <sz val="11"/>
        <color theme="1"/>
        <rFont val="Arial"/>
        <family val="2"/>
      </rPr>
      <t xml:space="preserve"> (les banques ne doivent pas déclarer cette catégorie)</t>
    </r>
  </si>
  <si>
    <r>
      <rPr>
        <b/>
        <sz val="11"/>
        <color theme="1"/>
        <rFont val="Arial"/>
        <family val="2"/>
      </rPr>
      <t>Droits d’utilisation de la propriété intellectuelle</t>
    </r>
    <r>
      <rPr>
        <sz val="11"/>
        <color theme="1"/>
        <rFont val="Arial"/>
        <family val="2"/>
      </rPr>
      <t xml:space="preserve"> (non compris ailleurs)</t>
    </r>
  </si>
  <si>
    <t>Services de télécommunications, d’informatique et d’information</t>
  </si>
  <si>
    <t>Services de télécommunications</t>
  </si>
  <si>
    <t>Services informatiques</t>
  </si>
  <si>
    <t>Services d’information</t>
  </si>
  <si>
    <t>Agences de presse</t>
  </si>
  <si>
    <t>Autres services d’information</t>
  </si>
  <si>
    <t>Autres services aux entreprises</t>
  </si>
  <si>
    <t>Recherche et développement</t>
  </si>
  <si>
    <t>Services de recherche et développement</t>
  </si>
  <si>
    <t>Vente et achat de droits de propriété découlant d’activités de recherche et développement</t>
  </si>
  <si>
    <t>Services spécialisés et de conseil aux entreprises</t>
  </si>
  <si>
    <t>Services juridiques</t>
  </si>
  <si>
    <t>Services fiduciaires et conseil fiscal</t>
  </si>
  <si>
    <t>Conseil aux entreprises, relations publiques</t>
  </si>
  <si>
    <t>Marketing, études de marché, publicité</t>
  </si>
  <si>
    <t>Services techniques, services liés au négoce et autres services aux entreprises</t>
  </si>
  <si>
    <t>Services d’architecture</t>
  </si>
  <si>
    <t>Services d’ingénierie et de planification</t>
  </si>
  <si>
    <t>Services scientifiques et techniques</t>
  </si>
  <si>
    <t>Leasing opérationnel</t>
  </si>
  <si>
    <t>Services liés au négoce</t>
  </si>
  <si>
    <t>Services de gestion des déchets et de dépollution</t>
  </si>
  <si>
    <t>Services personnels, culturels et relatifs aux loisirs</t>
  </si>
  <si>
    <t>Services audiovisuels</t>
  </si>
  <si>
    <t>Services de santé</t>
  </si>
  <si>
    <t>Services d’éducation</t>
  </si>
  <si>
    <t>Autres services personnels, culturels et relatifs aux loisirs</t>
  </si>
  <si>
    <r>
      <t>Commerce de transit (</t>
    </r>
    <r>
      <rPr>
        <b/>
        <i/>
        <sz val="11"/>
        <color theme="1"/>
        <rFont val="Arial"/>
        <family val="2"/>
      </rPr>
      <t>merchanting</t>
    </r>
    <r>
      <rPr>
        <b/>
        <sz val="11"/>
        <color theme="1"/>
        <rFont val="Arial"/>
        <family val="2"/>
      </rPr>
      <t>)</t>
    </r>
  </si>
  <si>
    <t>Produits agricoles et sylvicoles</t>
  </si>
  <si>
    <t>Produits énergétiques</t>
  </si>
  <si>
    <t>Textiles, habillement, chaussures</t>
  </si>
  <si>
    <t>Papier et produits des arts graphiques</t>
  </si>
  <si>
    <t>Cuirs, caoutchouc, matières plastiques, produits chimiques et pharmaceutiques</t>
  </si>
  <si>
    <t>Pierres et terres, métaux</t>
  </si>
  <si>
    <t>Machines, appareils, électronique, véhicules</t>
  </si>
  <si>
    <t>Instruments de précision, horlogerie, bijouterie</t>
  </si>
  <si>
    <t>Autres marchandises</t>
  </si>
  <si>
    <t xml:space="preserve">Commerce de navires </t>
  </si>
  <si>
    <t>Achats de biens dans les ports et les aéroports</t>
  </si>
  <si>
    <t>Revenus de capitaux issus du leasing financier</t>
  </si>
  <si>
    <t>Aides</t>
  </si>
  <si>
    <t>Amendes (charges seulement)</t>
  </si>
  <si>
    <t>Impôts (charges seulement)</t>
  </si>
  <si>
    <t>Transfert en capital</t>
  </si>
  <si>
    <t>Échanges de marchandises en lien avec les services de production manufacturière à l’étranger</t>
  </si>
  <si>
    <t>Échanges de marchandises en lien avec la production à l’étranger</t>
  </si>
  <si>
    <t>Autres transferts</t>
  </si>
  <si>
    <r>
      <t xml:space="preserve">Opérations d’assurance </t>
    </r>
    <r>
      <rPr>
        <sz val="11"/>
        <color theme="1"/>
        <rFont val="Arial"/>
        <family val="2"/>
      </rPr>
      <t>(les compagnies d’assurances ne doivent pas déclarer cette catégorie)</t>
    </r>
  </si>
  <si>
    <t>CABQ – Enquête menée auprès des banques en vue 
de dresser la balance des transactions courantes</t>
  </si>
  <si>
    <t xml:space="preserve">L’enquête spécifique à la branche des banques est supprimée. À compter du premier trimestre 2023, les entreprises tenues de renseigner ne doivent remplir qu’une seule enquête, la CAS (Current Account Survey), qui existe en trois configurations. Les données recueillies auprès des banques au moyen du formulaire CABQ sont désormais intégrées dans l’enquête CAS-B. La Banque nationale suisse indique directement aux banques la configuration qu’elles doivent utiliser.
Les données d’entreprises n’appartenant pas à la catégorie des banques, mais entrant dans les relevés des banques tenues de renseigner, peuvent être saisies dans la configuration CAS-B.
</t>
  </si>
  <si>
    <t>Catégorie dans la CABQ</t>
  </si>
  <si>
    <t>Contrepartie: clientèle (KUN)</t>
  </si>
  <si>
    <t>Contrepartie: banques (BAN)</t>
  </si>
  <si>
    <t>Contrepartie: Autres entités (UEB)</t>
  </si>
  <si>
    <t>Placements financiers: Titres à taux fixe (FPA)</t>
  </si>
  <si>
    <t>Placements financiers: Titres de participation (DPA)</t>
  </si>
  <si>
    <t>Placements financiers: Autres produits des portefeuilles et des placements financiers (UEH)</t>
  </si>
  <si>
    <t>Nouveau: sont devenues une sous-catégorie de Opérations de commissions et prestations de service</t>
  </si>
  <si>
    <t>10.1 Opérations de commissions et prestations de service</t>
  </si>
  <si>
    <t>10.3 Produits des intérêts et des escomptes et Charges d’intérêts – envers la clientèle</t>
  </si>
  <si>
    <t>10.3 Produits des intérêts et des escomptes et Charges d’intérêts – envers les banques</t>
  </si>
  <si>
    <t>10.3 Produits des intérêts et des escomptes et Charges d’intérêts – autres</t>
  </si>
  <si>
    <t>10.4 Produits des intérêts et des dividendes liés aux opérations de négoce et aux placements financiers – titres à taux fixe (papiers monétaires inclus)</t>
  </si>
  <si>
    <t>10.4 Produits des intérêts et des dividendes liés aux opérations de négoce et aux placements financiers – titres de participation</t>
  </si>
  <si>
    <t>10.4 Produits des intérêts et des dividendes liés aux opérations de négoce et aux placements financiers – Autres produits des portefeuilles et des placements financiers</t>
  </si>
  <si>
    <t>10.1 Opérations de commissions et prestations de service – Commissions comptabilisées en charge à l’étranger et répercutées sur la clientèle résidente</t>
  </si>
  <si>
    <t>10.2 Produits résultant des opérations de négoce passées par les banques pour leur clientèle non résidente</t>
  </si>
  <si>
    <t>Résultat des opérations de commissions et des prestations de services transfrontières des banques</t>
  </si>
  <si>
    <t>Résultat des opérations d’intérêts transfrontières des banques</t>
  </si>
  <si>
    <t>Produit des intérêts et des escomptes</t>
  </si>
  <si>
    <t>des créances sur la clientèle</t>
  </si>
  <si>
    <t>des créances sur les banques</t>
  </si>
  <si>
    <t>Autres produits des intérêts et des escomptes</t>
  </si>
  <si>
    <t>Produit des intérêts et des dividendes des portefeuilles destinés au négoce et des placements financiers</t>
  </si>
  <si>
    <t>sur titres de créance (y compris papiers monétaires)</t>
  </si>
  <si>
    <t>sur titres de participation</t>
  </si>
  <si>
    <t>Autres produits des portefeuilles destinés au négoce et des placements financiers</t>
  </si>
  <si>
    <t>Charges d’intérêts</t>
  </si>
  <si>
    <t>sur les engagements envers la clientèle</t>
  </si>
  <si>
    <t>sur les engagements envers les banques</t>
  </si>
  <si>
    <t>Autres charges d’intérêts</t>
  </si>
  <si>
    <t>Charges de commissions que les banques doivent verser à l’étranger et qu’elles répercutent sur la clientèle résidente</t>
  </si>
  <si>
    <t>Produit résultant des opérations de négoce passées par les banques pour la clientèle non résidente (hors opérations pour compte propre)</t>
  </si>
  <si>
    <t>CAIQ – Enquête menée auprès des compagnies d’assurances en vue de dresser la balance des transactions courantes</t>
  </si>
  <si>
    <r>
      <t>L’enquête spécifique à la branche des compagnies d’assurances est supprimée. À compter du premier trimestre 2023, les entreprises tenues de renseigner ne doivent remplir qu’une seule enquête, la CAS (</t>
    </r>
    <r>
      <rPr>
        <i/>
        <sz val="11"/>
        <rFont val="Arial"/>
        <family val="2"/>
      </rPr>
      <t>Current Account Survey</t>
    </r>
    <r>
      <rPr>
        <sz val="11"/>
        <rFont val="Arial"/>
        <family val="2"/>
      </rPr>
      <t>),</t>
    </r>
    <r>
      <rPr>
        <sz val="11"/>
        <rFont val="Arial"/>
        <family val="2"/>
      </rPr>
      <t xml:space="preserve"> </t>
    </r>
    <r>
      <rPr>
        <sz val="11"/>
        <rFont val="Arial"/>
        <family val="2"/>
      </rPr>
      <t>qui existe en trois configurations.</t>
    </r>
    <r>
      <rPr>
        <sz val="11"/>
        <rFont val="Arial"/>
        <family val="2"/>
      </rPr>
      <t xml:space="preserve"> </t>
    </r>
    <r>
      <rPr>
        <sz val="11"/>
        <rFont val="Arial"/>
        <family val="2"/>
      </rPr>
      <t>Les données recueillies auprès des compagnies d’assurances dans le cadre du formulaire CAIQ sont désormais intégrées dans l’enquête CAS-I.</t>
    </r>
    <r>
      <rPr>
        <sz val="11"/>
        <rFont val="Arial"/>
        <family val="2"/>
      </rPr>
      <t xml:space="preserve"> </t>
    </r>
    <r>
      <rPr>
        <sz val="11"/>
        <rFont val="Arial"/>
        <family val="2"/>
      </rPr>
      <t>La Banque nationale suisse indique directement aux compagnies d’assurances la configuration qu’elles doivent utiliser.</t>
    </r>
    <r>
      <rPr>
        <sz val="11"/>
        <rFont val="Arial"/>
        <family val="2"/>
      </rPr>
      <t xml:space="preserve">
</t>
    </r>
    <r>
      <rPr>
        <sz val="11"/>
        <rFont val="Arial"/>
        <family val="2"/>
      </rPr>
      <t>Les données d’entreprises n’appartenant pas à la catégorie des assurances, mais entrant dans les relevés des compagnies d’assurances tenues de renseigner, peuvent être saisies dans la configuration CAS-I.</t>
    </r>
    <r>
      <rPr>
        <sz val="11"/>
        <rFont val="Arial"/>
        <family val="2"/>
      </rPr>
      <t xml:space="preserve">
</t>
    </r>
  </si>
  <si>
    <t>11.4 Produits du placement des primes versées par des entités non résidentes</t>
  </si>
  <si>
    <t>11.3.1 Services auxiliaires d’assurance</t>
  </si>
  <si>
    <t>11.3.2 Commissions</t>
  </si>
  <si>
    <t>Nouveau: ventilation d’après la branche d’assurance (réassurance, vie ou non-vie)</t>
  </si>
  <si>
    <t>Primes acquises provenant de l’étranger</t>
  </si>
  <si>
    <t>Revenus de capitaux</t>
  </si>
  <si>
    <t>Prestations pour sinistres, versées par des entités non résidentes</t>
  </si>
  <si>
    <t>Commissions versées par des entités non résidentes</t>
  </si>
  <si>
    <t>Primes versées à des entités non résidentes</t>
  </si>
  <si>
    <t>Prestations pour sinistres, versées à des entités non résidentes</t>
  </si>
  <si>
    <t>Commissions versées à des entités non résidentes</t>
  </si>
  <si>
    <t>Produits</t>
  </si>
  <si>
    <t>Charges</t>
  </si>
  <si>
    <t xml:space="preserve">L’enquête spécifique à la branche des entreprises d’expédition et de logistique est supprimée. À compter du premier trimestre 2023, les entreprises tenues de renseigner ne doivent remplir qu’une seule enquête, la CAS (Current Account Survey), Les données recueillies auprès des entreprises d’expédition et de logistique par l’intermédiaire du formulaire CATQ sont désormais intégrées dans l’enquête CAS, sous forme réduite.
Les services de transport comportent les catégories suivantes: 
- Services de fret
- Services aux passagers
- Autres services de transport
- Services postaux et de messagerie
</t>
  </si>
  <si>
    <t>CATQ – Enquête menée auprès des entreprises d’expédition et de logistique en vue de dresser la balance des transactions courantes</t>
  </si>
  <si>
    <t>Nouveau: ajout de plusieurs modes de transport:
- Distribution d’électricité sur des réseaux à haute tension
- Pipeline
- Transport spatial</t>
  </si>
  <si>
    <r>
      <t xml:space="preserve">Transports internationaux de marchandises – Entreprises déclarantes en qualité d’intermédiaires </t>
    </r>
    <r>
      <rPr>
        <sz val="10.5"/>
        <color rgb="FF080808"/>
        <rFont val="Arial"/>
        <family val="2"/>
      </rPr>
      <t>(services de transports achetés par des tiers)</t>
    </r>
  </si>
  <si>
    <t xml:space="preserve">Donneurs d’ordre domiciliés en Suisse ou au Liechtenstein, transporteurs domiciliés à l’étranger </t>
  </si>
  <si>
    <t>Donneurs d’ordre domiciliés à l’étranger, transporteurs domiciliés en Suisse ou au Liechtenstein</t>
  </si>
  <si>
    <t>Donneurs d’ordre domiciliés à l’étranger, transporteurs //domiciliés à l’étranger</t>
  </si>
  <si>
    <r>
      <t>Transports internationaux de marchandises – Entreprises déclarantes  en qualité de fournisseurs directs</t>
    </r>
    <r>
      <rPr>
        <sz val="10.5"/>
        <color rgb="FF080808"/>
        <rFont val="Arial"/>
        <family val="2"/>
      </rPr>
      <t xml:space="preserve"> (services de transports)</t>
    </r>
  </si>
  <si>
    <r>
      <t>Transports internationaux de marchandises – Entreprises déclarantes en qualité d’intermédiaires</t>
    </r>
    <r>
      <rPr>
        <sz val="11"/>
        <color theme="1"/>
        <rFont val="Arial"/>
        <family val="2"/>
      </rPr>
      <t xml:space="preserve"> (services d’expédition et de logistique achetés par des tiers)</t>
    </r>
  </si>
  <si>
    <t xml:space="preserve">Donneurs d’ordre domiciliés en Suisse ou au Liechtenstein, entreprises d’expédition et de logistique domiciliées à l’étranger </t>
  </si>
  <si>
    <t>Donneurs d’ordre domiciliés à l’étranger, entreprises d’expédition et de logistique domiciliées à l’étranger</t>
  </si>
  <si>
    <r>
      <rPr>
        <b/>
        <sz val="11"/>
        <color theme="1"/>
        <rFont val="Arial"/>
        <family val="2"/>
      </rPr>
      <t xml:space="preserve">Transports internationaux de marchandises – Entreprises déclarantes </t>
    </r>
    <r>
      <rPr>
        <b/>
        <sz val="11"/>
        <color theme="1"/>
        <rFont val="Arial"/>
        <family val="2"/>
      </rPr>
      <t xml:space="preserve">en qualité de fournisseurs directs </t>
    </r>
    <r>
      <rPr>
        <sz val="11"/>
        <color theme="1"/>
        <rFont val="Arial"/>
        <family val="2"/>
      </rPr>
      <t>(services d’expédition et de logistique)</t>
    </r>
  </si>
  <si>
    <t>La liste des pays correspond à la ventilation géographique GEO 6 d’Eurostat, qui a valeur de norme internationale. La liste des pays considérés individuellement s’est allongée et le regroupement de certains pays a été abandonné.</t>
  </si>
  <si>
    <t>Désormais, tous les échanges de marchandises (achat et vente) doivent être mentionnés dès lors que le partenaire contractuel réside à l’étranger. Jusqu’à présent, il ne fallait le faire que pour les marchandises qui ne franchissaient pas la frontière suisse. Tous les échanges de marchandises doivent être ventilés par catégorie (et non plus seulement le commerce de transit). Les catégories ont été redéfinies sur la base de la nomenclature CPA (classification des produits par activité).</t>
  </si>
  <si>
    <t xml:space="preserve">Les formulaires CABQ, CAIQ et CATQ, spécifiques à certaines branches, ont été supprimés et les entreprises tenues de renseigner ne doivent désormais établir qu’un seul relevé (CAS, pour Current Account Survey). Les données habituellement recueillies dans le cadre des enquêtes menées auprès des banques, des compagnies d’assurances et des entreprises d’expédition et de logistique (respectivement CABQ, CAIQ et CATQ) sont intégrées dans la nouvelle enquête CAS.
La CAS existe en trois configurations:
- la CAS-B destinée aux banques;
- la CAS-I destinée aux assurances;
- et la CAS-G destinée à toutes les autres entreprises déclarantes.
Les données recueillies au moyen du formulaire CATQ sont désormais intégrées dans l’enquête CAS-G; aucun formulaire spécifique aux entreprises de transport n’est donc prévu. La Banque nationale suisse indique aux entreprises déclarantes l’enquête qu’elles doivent remplir. </t>
  </si>
  <si>
    <t>Principales modifications</t>
  </si>
  <si>
    <t>Les formulaires CAGQ, CABQ, CAIQ et CATQ ont été établis en 2012 et n’ont guère été modifiés depuis. Or des adaptations de grande ampleur s’avéraient nécessaires, car il est important que la balance des transactions courantes donne une image complète de l’évolution de l’économie et qu’elle corresponde aux normes internationales en matière de statistiques. C’est pourquoi le formulaire CAS de la balance des transactions courantes remplace les formulaires CAGQ, CABQ, CAIQ, CATQ et doit être utilisé à compter du premier trimestre 2023.</t>
  </si>
  <si>
    <t>Révision de l’enquête sur la balance des transactions courantes</t>
  </si>
  <si>
    <t>Release 1.0</t>
  </si>
  <si>
    <t>11.1 Produits agricoles et sylvicoles</t>
  </si>
  <si>
    <t>11.3 Textiles, habillement, chaussures</t>
  </si>
  <si>
    <t>11.2 Produits énergétiques</t>
  </si>
  <si>
    <t>11.5 Cuirs, caoutchouc, matières plastiques, produits chimiques et pharmaceutiques</t>
  </si>
  <si>
    <t>11.6 Pierres et terres, métaux</t>
  </si>
  <si>
    <t>11.7 Machines, appareils, électronique, véhicules</t>
  </si>
  <si>
    <t>11.8 Instruments de précision, horlogerie et bijouterie</t>
  </si>
  <si>
    <t>1. Services de production manufacturière à l’étranger
19. Production à l’étranger</t>
  </si>
  <si>
    <t>9.3.5 Services liés au négoce</t>
  </si>
  <si>
    <t>4. Maintenance et réparation</t>
  </si>
  <si>
    <t>3. Services de transport</t>
  </si>
  <si>
    <t>3.2 Transports de personnes</t>
  </si>
  <si>
    <t>3.8 Services de poste et de messagerie</t>
  </si>
  <si>
    <t>9.3.4 Leasing opérationnel</t>
  </si>
  <si>
    <t>14. Revenus de capitaux issus du leasing financier</t>
  </si>
  <si>
    <t>4.1 Services de construction à l’étranger (chantiers à l’étranger)</t>
  </si>
  <si>
    <t>4.2 Services de construction en Suisse (chantiers en Suisse)</t>
  </si>
  <si>
    <t>9.3.1 Services d’architecture</t>
  </si>
  <si>
    <t>9.3.2 Services d’ingénierie et de planification</t>
  </si>
  <si>
    <t>9.3.3 Services scientifiques et techniques</t>
  </si>
  <si>
    <t>9.3.6 Services de gestion des déchets et de dépollution</t>
  </si>
  <si>
    <t>9.2.3 Conseil aux entreprises, relations publiques</t>
  </si>
  <si>
    <t>9.2.4 Marketing, études de marché, publicité</t>
  </si>
  <si>
    <t>9.2.1 Services juridiques</t>
  </si>
  <si>
    <t>9.2.2 Services fiduciaires et conseil fiscal</t>
  </si>
  <si>
    <t>9.3.7 Autres services aux entreprises</t>
  </si>
  <si>
    <t xml:space="preserve">CABQ 1. Résultat des opérations de commissions et des prestations de services transfrontières des banques
CABQ 3. Charges de commissions que les banques doivent verser à l’étranger et qu’elles répercutent sur la clientèle résidente </t>
  </si>
  <si>
    <t>CABQ 4. Produit résultant des opérations de négoce passées par les banques pour la clientèle non résidente (hors opérations pour compte propre)</t>
  </si>
  <si>
    <t>CABQ 2.1 2.1 Produit des intérêts et des escomptes
CABQ 2.3 Charges d’intérêts</t>
  </si>
  <si>
    <t>CABQ 2.2 Produit des intérêts et des dividendes des portefeuilles destinés au négoce et des placements financiers</t>
  </si>
  <si>
    <t>5. Opérations d’assurance (les compagnies d’assurances ne doivent pas déclarer cette catégorie)</t>
  </si>
  <si>
    <t>5.1 Primes versées à des compagnies d’assurances non résidente (charges seulement)</t>
  </si>
  <si>
    <t>5.3 Services auxiliaires d’assurance</t>
  </si>
  <si>
    <t>8.1 Services de télécommunications</t>
  </si>
  <si>
    <t>8.3 Services d’information</t>
  </si>
  <si>
    <t>8.3.1 Agences de presse</t>
  </si>
  <si>
    <t>8.3.2 Autres services d’information</t>
  </si>
  <si>
    <t>8.2 Services informatiques</t>
  </si>
  <si>
    <t>7. Droits d’utilisation de la propriété intellectuelle (non compris ailleurs)</t>
  </si>
  <si>
    <t>10.1 Services audiovisuels</t>
  </si>
  <si>
    <t>9.1.1 Services de recherche et développement</t>
  </si>
  <si>
    <t>9.1.2 Vente et achat de droits de propriété découlant d’activités de recherche et développement</t>
  </si>
  <si>
    <t>18. Transferts en capital</t>
  </si>
  <si>
    <t>10.2 Services de santé</t>
  </si>
  <si>
    <t>10.3 Services d’éducation</t>
  </si>
  <si>
    <t>10.4 Autres services personnels, culturels et relatifs aux loisirs</t>
  </si>
  <si>
    <t>17. Impôts (charges seulement)</t>
  </si>
  <si>
    <t>16. Amendes (charges seulement)</t>
  </si>
  <si>
    <t>15. Aides</t>
  </si>
  <si>
    <t>22. Autres transferts</t>
  </si>
  <si>
    <t>11. Commerce de transit (merchanting)
12. Commerce de navires
13. Achats de biens dans les ports et les aéroports
20. Échanges de marchandises en lien avec les services de production manufacturière à l’étranger
21. Échanges de marchandises en lien avec la production à l’étranger</t>
  </si>
  <si>
    <t>CABQ</t>
  </si>
  <si>
    <t>Catégorie dans l’enquête CAS</t>
  </si>
  <si>
    <t>Catégorie dans l’enquête CAGQ ou CATQ</t>
  </si>
  <si>
    <t>Clé CAS</t>
  </si>
  <si>
    <t>Achat et vente de marchandises</t>
  </si>
  <si>
    <t>Produits de l’agriculture et de la sylviculture, produits des industries alimentaires</t>
  </si>
  <si>
    <t>Catégorie: LFP – Produits de l’agriculture et de la sylviculture, produits des industries alimentaires; CPA 01-03, 10-12</t>
  </si>
  <si>
    <t>Textile, habillement, cuir et articles en cuir</t>
  </si>
  <si>
    <t>Catégorie: TBS – Textile, habillement, cuir et articles en cuir; CPA 13-15</t>
  </si>
  <si>
    <t>Produits énergétiques et produits des industries extractives</t>
  </si>
  <si>
    <t>Nouveau: inclut aussi l’électricité
Catégorie: ENT – Produits énergétiques et produits des industries extractives; CPA 05-09, 19, 35</t>
  </si>
  <si>
    <t>Produits pharmaceutiques et chimiques</t>
  </si>
  <si>
    <t>Produits chimiques</t>
  </si>
  <si>
    <t>Catégorie: CEE – Produits chimiques; CPA 20</t>
  </si>
  <si>
    <t>Produits pharmaceutiques</t>
  </si>
  <si>
    <t>Catégorie: PHE – Produits pharmaceutiques; CPA 21</t>
  </si>
  <si>
    <t>Or, métaux et produits métallurgiques</t>
  </si>
  <si>
    <t>Métaux et produits métallurgiques (sauf or, pièces de monnaie, machines)</t>
  </si>
  <si>
    <t>Catégorie: MET: Métaux et produits métallurgiques (sauf or, pièces de monnaie, machines); CPA 24-25; sauf 24.412</t>
  </si>
  <si>
    <t>Or (y compris pièces d’or)</t>
  </si>
  <si>
    <t>Catégorie: GOL – Or (y compris pièces d’or); CPA 24.412</t>
  </si>
  <si>
    <t>Machines, appareils, équipements électroniques et optiques</t>
  </si>
  <si>
    <t>Produits informatiques, électroniques et optiques, instruments et fournitures à usage médical et dentaire</t>
  </si>
  <si>
    <t>Catégorie: CEO – Produits informatiques, électroniques et optiques, instruments et fournitures à usage médical et dentaire; CPA 26 sauf 26.52, 32.5</t>
  </si>
  <si>
    <t>Équipements électriques</t>
  </si>
  <si>
    <t>Catégorie: ELE - Équipements électriques; CPA 27</t>
  </si>
  <si>
    <t>Machines</t>
  </si>
  <si>
    <t>Catégorie: MAE – Machines; CPA 28</t>
  </si>
  <si>
    <t>Véhicules automobiles et pièces pour véhicules</t>
  </si>
  <si>
    <t>Catégorie: TRE – Véhicules automobiles et pièces pour véhicules; CPA 29-30</t>
  </si>
  <si>
    <t>Articles d’horlogerie, monnaies, articles de joaillerie et bijouterie, articles similaires</t>
  </si>
  <si>
    <t>Horlogerie</t>
  </si>
  <si>
    <t>Catégorie: CLO – Articles d’horlogerie; CPA 26.52</t>
  </si>
  <si>
    <t>Monnaies (sauf pièces d’or), articles de joaillerie et bijouterie et articles similaires</t>
  </si>
  <si>
    <t>Catégorie: JWR – Pièces (sauf pièces d’or), articles de joaillerie et bijouterie et articles similaires; CPA 32.1</t>
  </si>
  <si>
    <t>Autres catégories de marchandises</t>
  </si>
  <si>
    <t>Catégorie: UEB – Autres catégories de marchandises</t>
  </si>
  <si>
    <t>Services de fabrication et de production manufacturière</t>
  </si>
  <si>
    <t>Nouveau: inclut aussi les produits des services fournis à des entités non résidentes
Nouveau: inclut aussi les charges et les produits en rapport avec les services de fabrication et de production manufacturière lorsque les marchandises destinées à la fabrication et à la production manufacturière franchissent la frontière de la Suisse ou du Liechtenstein</t>
  </si>
  <si>
    <t>Services liés au commerce</t>
  </si>
  <si>
    <t>Services d’entretien et de réparation</t>
  </si>
  <si>
    <t>Nouveau: inclut aussi l’entretien et la réparation des marchandises qui franchissent la frontière de la Suisse ou du Liechtenstein pour y être entretenues ou réparées</t>
  </si>
  <si>
    <t>Nouveau: l’obligation de fournir des données inclut aussi les entreprises d’expédition et de logistique</t>
  </si>
  <si>
    <t>Services de fret</t>
  </si>
  <si>
    <t>3.1 Transports de marchandises
CATQ 2. Entreprises déclarantes en qualité de fournisseurs directs
CATQ 4. Entreprises déclarantes en qualité de fournisseurs directs</t>
  </si>
  <si>
    <t>Services aux passagers</t>
  </si>
  <si>
    <t>Autres services de transport et Services postaux et de messagerie</t>
  </si>
  <si>
    <t>3.3 Services auxiliaires et connexes en matière de transport
3.7 Autres services de transport
CATQ 1. Entreprises déclarantes en qualité d’intermédiaires (services de transports achetés par des tiers)
CATQ 3. Entreprises déclarantes en qualité d’intermédiaires (services d’expédition et de logistique achetés par des tiers)</t>
  </si>
  <si>
    <t>Services postaux et de messagerie</t>
  </si>
  <si>
    <t>Location-exploitation, crédit-bail et utilisation de ressources naturelles</t>
  </si>
  <si>
    <t>Location-exploitation</t>
  </si>
  <si>
    <t>Crédit-bail</t>
  </si>
  <si>
    <t>Valeur de l’objet</t>
  </si>
  <si>
    <t>Nouvelle catégorie</t>
  </si>
  <si>
    <t>Intérêts</t>
  </si>
  <si>
    <t>Utilisation de ressources naturelles</t>
  </si>
  <si>
    <t>Services de construction (durée de construction inférieure à un an)</t>
  </si>
  <si>
    <t>Nouveau: les achats et ventes de marchandises nécessaires pour les travaux de construction doivent être déclarés dans Achat et vente de marchandises. Lorsque les achats et ventes de marchandises entrant dans les projets de construction ne peuvent être isolés des services de construction, il convient de porter une estimation de leur valeur au sous-poste Achat et vente de marchandises entrant dans les projets de construction.
Nouveau: suppression des subdivisions Construction de bâtiments, Génie civil et Autres services de construction</t>
  </si>
  <si>
    <t>Chantiers à l’étranger</t>
  </si>
  <si>
    <t>Chantiers en Suisse ou au Liechtenstein</t>
  </si>
  <si>
    <t>Services d’architecture, services d’ingénierie, autres services techniques, services de traitement et d’élimination des déchets</t>
  </si>
  <si>
    <t>Services d’ingénierie</t>
  </si>
  <si>
    <t>Autres services techniques</t>
  </si>
  <si>
    <t>Services de traitement et d’élimination des déchets</t>
  </si>
  <si>
    <t>Conseil aux entreprises, marketing, publicité et études de marché, services juridiques, services de comptabilité et de conseil fiscal, services centralisés</t>
  </si>
  <si>
    <t>Conseil aux entreprises et relations publiques</t>
  </si>
  <si>
    <t>Marketing, publicité et études de marché</t>
  </si>
  <si>
    <t>Services de comptabilité et de conseil fiscal</t>
  </si>
  <si>
    <t>Services centralisés</t>
  </si>
  <si>
    <t>Nouveau: les services regroupés dans l’enquête CAGQ sous l’intitulé Autres services aux entreprises sont divisés en deux catégories dans l’enquête CAS:
- 9.5 Services centralisés
- 19 Autres services</t>
  </si>
  <si>
    <t>Services financiers</t>
  </si>
  <si>
    <t>6. Services financiers (les banques ne doivent pas déclarer cette catégorie)</t>
  </si>
  <si>
    <t>Catégorie non incluse dans l’enquête CAS-B</t>
  </si>
  <si>
    <t>Opérations d’assurances</t>
  </si>
  <si>
    <t>Catégorie non incluse dans l’enquête CAS-I</t>
  </si>
  <si>
    <t>Primes</t>
  </si>
  <si>
    <t>Sinistres</t>
  </si>
  <si>
    <t>5.2 Prestations pour sinistres versées par des compagnies d’assurances non résidentes (produits seulement)</t>
  </si>
  <si>
    <t>Services de télécommunications et d’information</t>
  </si>
  <si>
    <t>Services informatiques et logiciels</t>
  </si>
  <si>
    <t>Nouveau: les services regroupés dans l’enquête CAGQ sous l’intitulé Services informatiques sont divisés en trois catégories dans l’enquête CAS:
- 13.1 Services informatiques
- 13.2.1 Droits de licence en rapport avec l’utilisation de logiciels
- 13.2.2 Achat et vente de droits de propriété en rapport avec des logiciels</t>
  </si>
  <si>
    <t>Logiciels</t>
  </si>
  <si>
    <t>Droits de licence en rapport avec l’utilisation de logiciels</t>
  </si>
  <si>
    <t>Achat et vente de droits de propriété en rapport avec des logiciels</t>
  </si>
  <si>
    <t>Droits de licence en rapport avec la reproduction et la distribution de logiciels</t>
  </si>
  <si>
    <t>Nouveau: les services regroupés dans l’enquête CAGQ sous l’intitulé Droits d’utilisation de la propriété intellectuelle sont divisés en quatre catégories dans l’enquête CAS:
- 13.2.3 Droits de licence en rapport avec la reproduction et la distribution de logiciels
- 14.2.3 Droits de licence en rapport avec la reproduction et la distribution de contenus audiovisuels
- 16.1 Droits de licence en rapport avec l’utilisation d’actifs incorporels résultant des activités de recherche et de développement
- 17.1 Droits de licence en rapport avec l’utilisation d’actifs de commercialisation</t>
  </si>
  <si>
    <t>Services et contenus audiovisuels</t>
  </si>
  <si>
    <t>Nouveau: les services regroupés dans l’enquête CAGQ sous l’intitulé Services audiovisuels sont divisés en trois catégories dans l’enquête CAS:
- 14.1 Services audiovisuels
- 14.2.1 Droits de licence en rapport avec l’utilisation de contenus audiovisuels
- 14.2.2 Achat et vente de droits de propriété en rapport avec des contenus audiovisuels</t>
  </si>
  <si>
    <t>Contenus audiovisuels</t>
  </si>
  <si>
    <t>Droits de licence en rapport avec l’utilisation de contenus audiovisuels</t>
  </si>
  <si>
    <t>Achat et vente de droits de propriété en rapport avec des contenus audiovisuels</t>
  </si>
  <si>
    <t>Droits de licence en rapport avec la reproduction et la distribution de contenus audiovisuels</t>
  </si>
  <si>
    <t>Services de recherche et développement (R&amp;D)</t>
  </si>
  <si>
    <t>Actifs incorporels résultant des activités de recherche et de développement (droits de licence ainsi que achat et vente)</t>
  </si>
  <si>
    <t>Droits de licence en rapport avec l’utilisation d’actifs incorporels résultant des activités de recherche et de développement</t>
  </si>
  <si>
    <t>Achat et vente d’actifs incorporels résultant des activités de recherche et de développement</t>
  </si>
  <si>
    <t>Actifs de commercialisation (droits de licence ainsi que achat et vente par exemple de droits en rapport avec des marques)</t>
  </si>
  <si>
    <t>Droits de licence en rapport avec l’utilisation d’actifs de commercialisation</t>
  </si>
  <si>
    <t>Achat et vente d’actifs de commercialisation</t>
  </si>
  <si>
    <t>Nouveau: les services regroupés dans l’enquête CAGQ sous l’intitulé Transferts en capital sont divisés en deux catégories dans l’enquête CAS:
- 17.2 Achat et vente d’actifs de commercialisation
- 20.5 Paiements dans le cadre de règlements transactionnels, prestations en relation avec des garanties, transferts de joueurs, remises de dettes et héritages</t>
  </si>
  <si>
    <t>Services de santé, d’enseignement et en rapport avec la culture, le sport et les loisirs</t>
  </si>
  <si>
    <t>Services d’enseignement</t>
  </si>
  <si>
    <t>Services en rapport avec la culture, le sport et les loisirs</t>
  </si>
  <si>
    <t>Autres services</t>
  </si>
  <si>
    <t>Impôts, amendes, prestations d’aide, parrainage et autres transferts</t>
  </si>
  <si>
    <t>Impôts</t>
  </si>
  <si>
    <t>Prestations d’aide</t>
  </si>
  <si>
    <t>Parrainage (sponsoring)</t>
  </si>
  <si>
    <t>Nouveau: contrairement au formulaire CAGQ, le formulaire CAS porte sur l’ensemble des achats et des ventes de marchandises avec des entités non résidentes. Les catégories Commerce de transit, Commerce de navires, Achats de biens dans les ports et les aéroports ainsi que Achat et vente de marchandises en lien avec la production à l’étranger sont regroupées dans la catégorie Achat et vente de marchandises.
Nouveau: ventilation par catégorie des achats et ventes de marchandises d’après la nomenclature CPA d’Eurostat.
Nouveau: le Commerce de transit ne constitue plus une catégorie à part. Il est désormais considéré comme un sous-poste de la catégorie 1. Achat et vente de marchandises.
Nouveau: les charges liées aux services et aux opérations d’assurance relatives au commerce de transit ne sont pas à déclarer dans le sous-poste Commerce de transit de la catégorie 1. Achat et vente de marchandises, mais dans la catégorie Opérations d’assurance ou dans la catégorie de services concernée.
Les achats et les ventes de marchandises sont à déclarer au titre de la période au cours de laquelle le transfert de propriété a eu lieu.</t>
  </si>
  <si>
    <t>Nouveau: inclut aussi le sous-poste Dont transactions intragroupes</t>
  </si>
  <si>
    <t>Opérations bancaires</t>
  </si>
  <si>
    <t>Opérations de commissions et prestations de service</t>
  </si>
  <si>
    <t>Produits résultant des opérations de négoce passées par les banques pour leur clientèle non résidente</t>
  </si>
  <si>
    <t>Produits des intérêts et des escomptes, charges d’intérêts</t>
  </si>
  <si>
    <t>Produits des intérêts et des dividendes liés aux opérations de négoce et aux placements financiers</t>
  </si>
  <si>
    <t>Nouveau: les Charges de commissions que les banques doivent verser à l’étranger et qu’elles répercutent sur la clientèle résidente sont à déclarer dans le sous-poste Opérations de commissions et prestations de service</t>
  </si>
  <si>
    <t>CAS-B: Enquête sur la balance des transactions courantes – Banques</t>
  </si>
  <si>
    <t>CAS-G: Enquête sur la balance des transactions courantes – Toutes entreprises hors banques et assurances</t>
  </si>
  <si>
    <t>CAS-I: Enquête sur la balance des transactions courantes – Assurances</t>
  </si>
  <si>
    <t>Commissions</t>
  </si>
  <si>
    <t>Produits du placement des primes versées par des entités non résidentes</t>
  </si>
  <si>
    <t>CAIQ 1.2 Revenus de capitaux</t>
  </si>
  <si>
    <t>CAIQ 1.1 Primes acquises provenant de l’étranger ou
CAIQ 2.1 Primes versées à des entités non résidentes</t>
  </si>
  <si>
    <t>CAIQ 1.3 Prestations pour sinistres, versées par des entités non résidentes ou
CAIQ 2.3 Prestations pour sinistres, versées à des entités non résidentes</t>
  </si>
  <si>
    <t>CAIQ 1.4 Services auxiliaires d’assurance ou
CAIQ 2.4 Services auxiliaires d’assurance</t>
  </si>
  <si>
    <t>CAIQ 1.5 Commissions versées par des entités non résidentes ou
CAIQ 2.5 Commissions versées à des entités non résidentes</t>
  </si>
  <si>
    <t>CAIQ</t>
  </si>
  <si>
    <t>Catégorie dans l’enquête CABQ, CAGQ ou CATQ</t>
  </si>
  <si>
    <t>Catégorie dans l’enquête CAIQ, CAGQ ou CATQ</t>
  </si>
  <si>
    <t>Nouveau: inclut aussi la sous-catégorie Transactions intragroupes</t>
  </si>
  <si>
    <t>Nouveau: ventilation par pays
Nouveau: ventilation par mode de transport:
- Transport aérien
- Transport ferroviaire
- Transport routier
- Transport maritime en haute mer
- Transport par voies navigables intérieures
- Pipeline
- Distribution d’électricité sur des réseaux à haute tension
- Transport spatial</t>
  </si>
  <si>
    <r>
      <t xml:space="preserve">1.8.1 Articles d’horlogerie </t>
    </r>
    <r>
      <rPr>
        <b/>
        <sz val="11"/>
        <rFont val="Arial"/>
        <family val="2"/>
      </rPr>
      <t>ou</t>
    </r>
    <r>
      <rPr>
        <sz val="11"/>
        <rFont val="Arial"/>
        <family val="2"/>
      </rPr>
      <t xml:space="preserve">
1.8.2 Monnaies (sauf pièces d’or), articles de joaillerie et bijouterie et articles similaires </t>
    </r>
    <r>
      <rPr>
        <b/>
        <sz val="11"/>
        <rFont val="Arial"/>
        <family val="2"/>
      </rPr>
      <t>ou</t>
    </r>
    <r>
      <rPr>
        <sz val="11"/>
        <rFont val="Arial"/>
        <family val="2"/>
      </rPr>
      <t xml:space="preserve">
1.6 Machines, Produits informatiques, électroniques et optiques, Équipements</t>
    </r>
  </si>
  <si>
    <r>
      <t xml:space="preserve">1.6.1 Produits informatiques, électroniques et optiques, Instruments et fournitures à usage médical et dentaire </t>
    </r>
    <r>
      <rPr>
        <b/>
        <sz val="11"/>
        <rFont val="Arial"/>
        <family val="2"/>
      </rPr>
      <t>ou</t>
    </r>
    <r>
      <rPr>
        <sz val="11"/>
        <rFont val="Arial"/>
        <family val="2"/>
      </rPr>
      <t xml:space="preserve"> 
1.6.2 Équipements électriques </t>
    </r>
    <r>
      <rPr>
        <b/>
        <sz val="11"/>
        <rFont val="Arial"/>
        <family val="2"/>
      </rPr>
      <t>ou</t>
    </r>
    <r>
      <rPr>
        <sz val="11"/>
        <rFont val="Arial"/>
        <family val="2"/>
      </rPr>
      <t xml:space="preserve">
1.6.3 Machines </t>
    </r>
    <r>
      <rPr>
        <b/>
        <sz val="11"/>
        <rFont val="Arial"/>
        <family val="2"/>
      </rPr>
      <t>ou</t>
    </r>
    <r>
      <rPr>
        <sz val="11"/>
        <rFont val="Arial"/>
        <family val="2"/>
      </rPr>
      <t xml:space="preserve">
1.7 Véhicules automobiles et pièces pour véhicules</t>
    </r>
  </si>
  <si>
    <r>
      <t xml:space="preserve">1.3 Produits énergétiques et des industries extractives </t>
    </r>
    <r>
      <rPr>
        <b/>
        <sz val="11"/>
        <rFont val="Arial"/>
        <family val="2"/>
      </rPr>
      <t>ou</t>
    </r>
    <r>
      <rPr>
        <sz val="11"/>
        <rFont val="Arial"/>
        <family val="2"/>
      </rPr>
      <t xml:space="preserve">
1.5.1 Produits métallurgiques (sauf or, pièces de monnaies, machines) </t>
    </r>
    <r>
      <rPr>
        <b/>
        <sz val="11"/>
        <rFont val="Arial"/>
        <family val="2"/>
      </rPr>
      <t>ou</t>
    </r>
    <r>
      <rPr>
        <sz val="11"/>
        <rFont val="Arial"/>
        <family val="2"/>
      </rPr>
      <t xml:space="preserve">
1.5.2 Or (y compris pièces d’or)</t>
    </r>
  </si>
  <si>
    <r>
      <t xml:space="preserve">1.4.1 Produits chimiques </t>
    </r>
    <r>
      <rPr>
        <b/>
        <sz val="11"/>
        <rFont val="Arial"/>
        <family val="2"/>
      </rPr>
      <t>ou</t>
    </r>
    <r>
      <rPr>
        <sz val="11"/>
        <rFont val="Arial"/>
        <family val="2"/>
      </rPr>
      <t xml:space="preserve">
1.4.2 Produits pharmaceutiques </t>
    </r>
    <r>
      <rPr>
        <b/>
        <sz val="11"/>
        <rFont val="Arial"/>
        <family val="2"/>
      </rPr>
      <t>ou</t>
    </r>
    <r>
      <rPr>
        <sz val="11"/>
        <rFont val="Arial"/>
        <family val="2"/>
      </rPr>
      <t xml:space="preserve">
1.2 Textile, habillement, cuir et articles en cuir</t>
    </r>
  </si>
  <si>
    <t>Tableau de correspondance entre la nouvelle enquête (formulaire CAS) et les anciennes enquêtes (formulaires CAGQ, CABQ, CAIQ, CATQ)</t>
  </si>
  <si>
    <t>La liste ci-jointe est destinée à faciliter le passage de l’ancienne enquête à la nouvelle (feuilles de calcul bleues) et inversement (feuilles de calcul vertes). Selon le sens, la première colonne présente les catégories de la nouvelle enquête CAS-x ou celles de l’ancienne enquête CAxQ. Les autres colonnes indiquent ensuite dans quelle mesure les catégories de l’ancienne enquête correspondent à celles de la nouvelle enquête, et vice versa.</t>
  </si>
  <si>
    <t>Commentaires</t>
  </si>
  <si>
    <t>Formats à utiliser pour la transmission des données</t>
  </si>
  <si>
    <t>Transmission des relevés</t>
  </si>
  <si>
    <t>Autres informations relatives à l’enquête sur la balance des transactions courantes (CAS)</t>
  </si>
  <si>
    <t>Enquête CAS: modèle basé sur le contenu</t>
  </si>
  <si>
    <t>Liens entre le formulaire CAS-G et les formulaires CAGQ et CATQ</t>
  </si>
  <si>
    <t>Aide pour passer de l’enquête CABQ à l’enquête CAS</t>
  </si>
  <si>
    <t>Aide pour passer de l’enquête CAGQ à l’enquête CAS</t>
  </si>
  <si>
    <t>Aide pour passer de l’enquête CAIQ à l’enquête CAS</t>
  </si>
  <si>
    <t>Aide pour passer de l’enquête CATQ à l’enquête CAS</t>
  </si>
  <si>
    <t>11.4 Papier et produits des arts graphiques
11.9 Autres marchandises</t>
  </si>
  <si>
    <t>Liens entre le formulaire CAS-B et les formulaires CAGQ, CABQ et CATQ</t>
  </si>
  <si>
    <t>Liens entre le formulaire CAS-I et les formulaires CAGQ, CAIQ et CATQ</t>
  </si>
  <si>
    <t>CAGQ 3.1 Transports de marchandises
CATQ 2. Entreprises déclarantes en qualité de fournisseurs directs
CATQ 4. Entreprises déclarantes en qualité de fournisseurs directs</t>
  </si>
  <si>
    <t>CAGQ 3.3 Services auxiliaires et connexes en matière de transport
CAGQ 3.7 Autres services de transport
CATQ 1. Entreprises déclarantes en qualité d’intermédiaires (services de transports achetés par des tiers)
CATQ 3. Entreprises déclarantes en qualité d’intermédiaires (services d’expédition et de logistique achetés par des tiers)</t>
  </si>
  <si>
    <t>Nouveau: ventilation par pays
Nouveau: ventilation par mode de transport
- Transport aérien
- Transport ferroviaire
- Transport routier
- Transport maritime en haute mer
- Transport par voies navigables intérieures
- Pipeline
- Distribution d’électricité sur des réseaux à haute tension
- Transport spatial
Nouveau : comprend tous les transports de marchandises, même s'ils sont liés au commerce de transit/marchandises. Dans la mesure du possible, il ne faut pas inclure les frais de transportdans le montant passé en charges au titre des marchandises</t>
  </si>
  <si>
    <t>Amendes et indemnités</t>
  </si>
  <si>
    <t>20.2 Amendes et indemnités</t>
  </si>
  <si>
    <t>Prestations en relation avec des garanties, transferts de joueurs, remises de dettes, héritages et indemnisation de dommages de grande ampleur</t>
  </si>
  <si>
    <t>17.2 Achat et vente d’actifs de commercialisation ou
20.5 Prestations en relation avec des garanties, transferts de joueurs, remises de dettes, héritages et indemnisation de dommages de grande ampleur</t>
  </si>
  <si>
    <t>Nouveau: les services regroupés dans l’enquête CAGQ sous l’intitulé Transferts en capital sont divisés en deux catégories dans l’enquête CAS:
- 17.2 Achat et vente d’actifs de commercialisation
- 20.5 Prestations en relation avec des garanties, transferts de joueurs, remises de dettes, héritages et indemnisation de dommages de grande ampleur</t>
  </si>
  <si>
    <t>Nouveau: les services regroupés dans l’enquête CAGQ sous l’intitulé Transferts en capital sont divisés en deux catégories dans l’enquête CAS:
- 17.2 Achat et vente d’actifs de commercialisation
- 20.5 Prestations en relation avec des garanties, transferts de joueurs, remises de dettes, héritages et indemnisation de dommages de grande ampleuret héritages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</si>
</sst>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rial"/>
      <family val="2"/>
    </font>
    <font>
      <sz val="11"/>
      <color rgb="FFFF0000"/>
      <name val="Arial"/>
      <family val="2"/>
    </font>
    <font>
      <b/>
      <sz val="11"/>
      <color theme="1"/>
      <name val="Arial"/>
      <family val="2"/>
    </font>
    <font>
      <b/>
      <sz val="15"/>
      <name val="Arial"/>
      <family val="2"/>
    </font>
    <font>
      <b/>
      <sz val="12"/>
      <color theme="1"/>
      <name val="Arial"/>
      <family val="2"/>
    </font>
    <font>
      <b/>
      <sz val="10.5"/>
      <color rgb="FF080808"/>
      <name val="Arial"/>
      <family val="2"/>
    </font>
    <font>
      <sz val="11"/>
      <name val="Arial"/>
      <family val="2"/>
    </font>
    <font>
      <sz val="10.5"/>
      <color rgb="FF080808"/>
      <name val="Arial"/>
      <family val="2"/>
    </font>
    <font>
      <sz val="11"/>
      <color rgb="FF7030A0"/>
      <name val="Arial"/>
      <family val="2"/>
    </font>
    <font>
      <i/>
      <sz val="11"/>
      <color theme="1"/>
      <name val="Arial"/>
      <family val="2"/>
    </font>
    <font>
      <b/>
      <sz val="11"/>
      <name val="Arial"/>
      <family val="2"/>
    </font>
    <font>
      <strike/>
      <sz val="11"/>
      <name val="Arial"/>
      <family val="2"/>
    </font>
    <font>
      <u/>
      <sz val="11"/>
      <color theme="10"/>
      <name val="Arial"/>
      <family val="2"/>
    </font>
    <font>
      <i/>
      <sz val="11"/>
      <name val="Arial"/>
      <family val="2"/>
    </font>
    <font>
      <strike/>
      <sz val="11"/>
      <color rgb="FF7030A0"/>
      <name val="Arial"/>
      <family val="2"/>
    </font>
    <font>
      <strike/>
      <sz val="11"/>
      <color theme="1"/>
      <name val="Arial"/>
      <family val="2"/>
    </font>
    <font>
      <b/>
      <strike/>
      <sz val="11"/>
      <color theme="1"/>
      <name val="Arial"/>
      <family val="2"/>
    </font>
    <font>
      <b/>
      <sz val="11"/>
      <color rgb="FFFF0000"/>
      <name val="Arial"/>
      <family val="2"/>
    </font>
    <font>
      <sz val="15"/>
      <name val="Arial"/>
      <family val="2"/>
    </font>
    <font>
      <b/>
      <i/>
      <sz val="11"/>
      <color theme="1"/>
      <name val="Arial"/>
      <family val="2"/>
    </font>
    <font>
      <b/>
      <sz val="11"/>
      <color rgb="FF080808"/>
      <name val="Arial"/>
      <family val="2"/>
    </font>
    <font>
      <sz val="11"/>
      <color rgb="FF080808"/>
      <name val="Arial"/>
      <family val="2"/>
    </font>
    <font>
      <b/>
      <sz val="12"/>
      <name val="Arial"/>
      <family val="2"/>
    </font>
    <font>
      <sz val="15"/>
      <color theme="1"/>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28">
    <border>
      <left/>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s>
  <cellStyleXfs count="2">
    <xf numFmtId="0" fontId="0" fillId="0" borderId="0"/>
    <xf numFmtId="0" fontId="12" fillId="0" borderId="0" applyNumberFormat="0" applyFill="0" applyBorder="0" applyAlignment="0" applyProtection="0"/>
  </cellStyleXfs>
  <cellXfs count="226">
    <xf numFmtId="0" fontId="0" fillId="0" borderId="0" xfId="0"/>
    <xf numFmtId="0" fontId="3" fillId="0" borderId="0" xfId="0" applyFont="1"/>
    <xf numFmtId="0" fontId="0" fillId="0" borderId="0" xfId="0" applyAlignment="1">
      <alignment wrapText="1"/>
    </xf>
    <xf numFmtId="0" fontId="2" fillId="0" borderId="0" xfId="0" quotePrefix="1" applyFont="1"/>
    <xf numFmtId="0" fontId="0" fillId="0" borderId="0" xfId="0" applyBorder="1"/>
    <xf numFmtId="0" fontId="0" fillId="0" borderId="0" xfId="0" quotePrefix="1" applyAlignment="1">
      <alignment horizontal="center" vertical="top"/>
    </xf>
    <xf numFmtId="0" fontId="0" fillId="0" borderId="0" xfId="0" applyAlignment="1">
      <alignment vertical="top" wrapText="1"/>
    </xf>
    <xf numFmtId="0" fontId="3" fillId="0" borderId="0" xfId="0" applyFont="1" applyAlignment="1">
      <alignment vertical="top"/>
    </xf>
    <xf numFmtId="0" fontId="0" fillId="0" borderId="0" xfId="0" applyAlignment="1">
      <alignment vertical="top"/>
    </xf>
    <xf numFmtId="0" fontId="6" fillId="0" borderId="5" xfId="0" quotePrefix="1" applyFont="1" applyFill="1" applyBorder="1" applyAlignment="1">
      <alignment vertical="top" wrapText="1"/>
    </xf>
    <xf numFmtId="0" fontId="0" fillId="0" borderId="6" xfId="0" quotePrefix="1" applyFont="1" applyFill="1" applyBorder="1" applyAlignment="1">
      <alignment vertical="top" wrapText="1"/>
    </xf>
    <xf numFmtId="0" fontId="0" fillId="0" borderId="8" xfId="0" applyFill="1" applyBorder="1" applyAlignment="1">
      <alignment vertical="top" wrapText="1"/>
    </xf>
    <xf numFmtId="0" fontId="6" fillId="0" borderId="8" xfId="0" applyFont="1" applyFill="1" applyBorder="1" applyAlignment="1">
      <alignment vertical="top" wrapText="1"/>
    </xf>
    <xf numFmtId="0" fontId="6" fillId="0" borderId="6" xfId="0" quotePrefix="1" applyFont="1" applyFill="1" applyBorder="1" applyAlignment="1">
      <alignment vertical="top" wrapText="1"/>
    </xf>
    <xf numFmtId="0" fontId="0" fillId="0" borderId="6" xfId="0" quotePrefix="1" applyFill="1" applyBorder="1" applyAlignment="1">
      <alignment vertical="top" wrapText="1"/>
    </xf>
    <xf numFmtId="14" fontId="0" fillId="0" borderId="6" xfId="0" quotePrefix="1" applyNumberFormat="1" applyFont="1" applyFill="1" applyBorder="1" applyAlignment="1">
      <alignment horizontal="left" vertical="top" wrapText="1"/>
    </xf>
    <xf numFmtId="0" fontId="6" fillId="0" borderId="8" xfId="0" quotePrefix="1" applyFont="1" applyFill="1" applyBorder="1" applyAlignment="1">
      <alignment vertical="top" wrapText="1"/>
    </xf>
    <xf numFmtId="0" fontId="0" fillId="0" borderId="8" xfId="0" quotePrefix="1" applyFill="1" applyBorder="1" applyAlignment="1">
      <alignment vertical="top" wrapText="1"/>
    </xf>
    <xf numFmtId="0" fontId="0" fillId="0" borderId="6" xfId="0" applyFill="1" applyBorder="1" applyAlignment="1">
      <alignment vertical="top" wrapText="1"/>
    </xf>
    <xf numFmtId="0" fontId="6" fillId="0" borderId="7" xfId="0" applyFont="1" applyFill="1" applyBorder="1" applyAlignment="1">
      <alignment vertical="top" wrapText="1"/>
    </xf>
    <xf numFmtId="0" fontId="0" fillId="0" borderId="7" xfId="0" applyFill="1" applyBorder="1" applyAlignment="1">
      <alignment vertical="top" wrapText="1"/>
    </xf>
    <xf numFmtId="0" fontId="0" fillId="0" borderId="7" xfId="0" applyFont="1" applyFill="1" applyBorder="1" applyAlignment="1">
      <alignment vertical="top" wrapText="1"/>
    </xf>
    <xf numFmtId="0" fontId="0" fillId="0" borderId="9" xfId="0" quotePrefix="1" applyFont="1" applyFill="1" applyBorder="1" applyAlignment="1">
      <alignment vertical="top" wrapText="1"/>
    </xf>
    <xf numFmtId="0" fontId="2" fillId="0" borderId="15" xfId="0" quotePrefix="1" applyFont="1" applyFill="1" applyBorder="1" applyAlignment="1">
      <alignment vertical="top" wrapText="1"/>
    </xf>
    <xf numFmtId="0" fontId="6" fillId="0" borderId="0" xfId="0" quotePrefix="1" applyFont="1" applyAlignment="1">
      <alignment horizontal="center" vertical="top"/>
    </xf>
    <xf numFmtId="0" fontId="6" fillId="0" borderId="0" xfId="0" applyFont="1"/>
    <xf numFmtId="0" fontId="0" fillId="0" borderId="0" xfId="0" applyFill="1"/>
    <xf numFmtId="0" fontId="6" fillId="0" borderId="14" xfId="0" applyFont="1" applyFill="1" applyBorder="1" applyAlignment="1">
      <alignment vertical="top" wrapText="1"/>
    </xf>
    <xf numFmtId="0" fontId="0" fillId="0" borderId="0" xfId="0" applyFill="1" applyAlignment="1">
      <alignment vertical="top"/>
    </xf>
    <xf numFmtId="0" fontId="2" fillId="0" borderId="0" xfId="0" applyFont="1"/>
    <xf numFmtId="0" fontId="1" fillId="0" borderId="0" xfId="0" applyFont="1" applyAlignment="1">
      <alignment wrapText="1"/>
    </xf>
    <xf numFmtId="0" fontId="1" fillId="0" borderId="0" xfId="0" applyFont="1"/>
    <xf numFmtId="0" fontId="0" fillId="0" borderId="1" xfId="0" applyBorder="1"/>
    <xf numFmtId="0" fontId="3" fillId="0" borderId="0" xfId="0" applyFont="1" applyFill="1"/>
    <xf numFmtId="0" fontId="17" fillId="0" borderId="0" xfId="0" applyFont="1" applyFill="1"/>
    <xf numFmtId="0" fontId="1" fillId="0" borderId="0" xfId="0" applyFont="1" applyFill="1" applyAlignment="1"/>
    <xf numFmtId="0" fontId="1" fillId="0" borderId="0" xfId="0" applyFont="1" applyFill="1"/>
    <xf numFmtId="0" fontId="1" fillId="0" borderId="0" xfId="0" quotePrefix="1" applyFont="1" applyFill="1" applyAlignment="1">
      <alignment wrapText="1"/>
    </xf>
    <xf numFmtId="0" fontId="1" fillId="0" borderId="0" xfId="0" quotePrefix="1" applyFont="1" applyFill="1"/>
    <xf numFmtId="14" fontId="6" fillId="0" borderId="6" xfId="0" quotePrefix="1" applyNumberFormat="1" applyFont="1" applyFill="1" applyBorder="1" applyAlignment="1">
      <alignment horizontal="left" vertical="top" wrapText="1"/>
    </xf>
    <xf numFmtId="14" fontId="6" fillId="0" borderId="7" xfId="0" quotePrefix="1" applyNumberFormat="1" applyFont="1" applyFill="1" applyBorder="1" applyAlignment="1">
      <alignment horizontal="left" vertical="top" wrapText="1"/>
    </xf>
    <xf numFmtId="0" fontId="0" fillId="0" borderId="7" xfId="0" applyFill="1" applyBorder="1" applyAlignment="1">
      <alignment horizontal="left" vertical="top" wrapText="1"/>
    </xf>
    <xf numFmtId="0" fontId="0" fillId="0" borderId="6" xfId="0" applyFont="1" applyFill="1" applyBorder="1" applyAlignment="1">
      <alignment horizontal="left" vertical="top" wrapText="1"/>
    </xf>
    <xf numFmtId="0" fontId="0" fillId="0" borderId="7" xfId="0" applyFont="1" applyFill="1" applyBorder="1" applyAlignment="1">
      <alignment horizontal="left" vertical="top" wrapText="1"/>
    </xf>
    <xf numFmtId="0" fontId="6" fillId="0" borderId="6" xfId="0" applyFont="1" applyFill="1" applyBorder="1" applyAlignment="1">
      <alignment horizontal="left" vertical="top" wrapText="1"/>
    </xf>
    <xf numFmtId="0" fontId="6" fillId="0" borderId="7" xfId="0" applyFont="1" applyFill="1" applyBorder="1" applyAlignment="1">
      <alignment horizontal="left" vertical="top" wrapText="1"/>
    </xf>
    <xf numFmtId="0" fontId="0" fillId="0" borderId="6" xfId="0" quotePrefix="1" applyFont="1" applyFill="1" applyBorder="1" applyAlignment="1">
      <alignment horizontal="left" vertical="top" wrapText="1"/>
    </xf>
    <xf numFmtId="0" fontId="0" fillId="0" borderId="7" xfId="0" quotePrefix="1" applyFont="1" applyFill="1" applyBorder="1" applyAlignment="1">
      <alignment horizontal="left" vertical="top" wrapText="1"/>
    </xf>
    <xf numFmtId="0" fontId="0" fillId="0" borderId="0" xfId="0" applyFont="1" applyFill="1" applyBorder="1" applyAlignment="1">
      <alignment horizontal="left" vertical="top" wrapText="1"/>
    </xf>
    <xf numFmtId="0" fontId="18" fillId="0" borderId="0" xfId="0" applyFont="1"/>
    <xf numFmtId="0" fontId="2" fillId="0" borderId="0" xfId="0" quotePrefix="1" applyFont="1" applyBorder="1"/>
    <xf numFmtId="0" fontId="2" fillId="0" borderId="17" xfId="0" applyFont="1" applyBorder="1" applyAlignment="1">
      <alignment horizontal="left" vertical="top"/>
    </xf>
    <xf numFmtId="0" fontId="0" fillId="0" borderId="5" xfId="0" applyBorder="1"/>
    <xf numFmtId="0" fontId="0" fillId="0" borderId="8" xfId="0" applyBorder="1" applyAlignment="1">
      <alignment vertical="top"/>
    </xf>
    <xf numFmtId="0" fontId="15" fillId="0" borderId="8" xfId="0" applyFont="1" applyBorder="1"/>
    <xf numFmtId="0" fontId="6" fillId="0" borderId="8" xfId="0" applyFont="1" applyBorder="1"/>
    <xf numFmtId="0" fontId="6" fillId="0" borderId="8" xfId="0" applyFont="1" applyBorder="1" applyAlignment="1">
      <alignment wrapText="1"/>
    </xf>
    <xf numFmtId="0" fontId="11" fillId="0" borderId="8" xfId="0" applyFont="1" applyBorder="1"/>
    <xf numFmtId="0" fontId="0" fillId="0" borderId="4" xfId="0" applyBorder="1" applyAlignment="1">
      <alignment vertical="top"/>
    </xf>
    <xf numFmtId="0" fontId="0" fillId="0" borderId="7" xfId="0" applyBorder="1" applyAlignment="1">
      <alignment vertical="top"/>
    </xf>
    <xf numFmtId="0" fontId="0" fillId="0" borderId="7" xfId="0" applyFill="1" applyBorder="1" applyAlignment="1">
      <alignment horizontal="left" vertical="top"/>
    </xf>
    <xf numFmtId="0" fontId="0" fillId="0" borderId="7" xfId="0" applyBorder="1" applyAlignment="1">
      <alignment horizontal="left" vertical="top"/>
    </xf>
    <xf numFmtId="0" fontId="0" fillId="0" borderId="7" xfId="0" applyFill="1" applyBorder="1" applyAlignment="1">
      <alignment vertical="center"/>
    </xf>
    <xf numFmtId="0" fontId="6" fillId="0" borderId="7" xfId="0" applyFont="1" applyBorder="1" applyAlignment="1">
      <alignment vertical="top" wrapText="1"/>
    </xf>
    <xf numFmtId="0" fontId="0" fillId="0" borderId="8" xfId="0" applyBorder="1"/>
    <xf numFmtId="0" fontId="6" fillId="0" borderId="8" xfId="0" applyFont="1" applyBorder="1" applyAlignment="1">
      <alignment horizontal="left" vertical="top"/>
    </xf>
    <xf numFmtId="0" fontId="0" fillId="0" borderId="8" xfId="0" applyBorder="1" applyAlignment="1">
      <alignment horizontal="left" vertical="top"/>
    </xf>
    <xf numFmtId="0" fontId="6" fillId="0" borderId="8" xfId="0" applyFont="1" applyBorder="1" applyAlignment="1">
      <alignment vertical="top"/>
    </xf>
    <xf numFmtId="0" fontId="2" fillId="0" borderId="19" xfId="0" quotePrefix="1" applyFont="1" applyBorder="1" applyAlignment="1">
      <alignment vertical="top"/>
    </xf>
    <xf numFmtId="0" fontId="2" fillId="0" borderId="15" xfId="0" quotePrefix="1" applyFont="1" applyBorder="1" applyAlignment="1">
      <alignment vertical="top"/>
    </xf>
    <xf numFmtId="0" fontId="0" fillId="0" borderId="15" xfId="0" applyBorder="1" applyAlignment="1">
      <alignment vertical="top"/>
    </xf>
    <xf numFmtId="0" fontId="0" fillId="0" borderId="6" xfId="0" quotePrefix="1" applyBorder="1" applyAlignment="1">
      <alignment vertical="top"/>
    </xf>
    <xf numFmtId="0" fontId="0" fillId="0" borderId="18" xfId="0" applyFont="1" applyBorder="1" applyAlignment="1">
      <alignment horizontal="left" vertical="top"/>
    </xf>
    <xf numFmtId="0" fontId="0" fillId="0" borderId="15" xfId="0" applyFill="1" applyBorder="1" applyAlignment="1">
      <alignment vertical="top"/>
    </xf>
    <xf numFmtId="0" fontId="0" fillId="0" borderId="6" xfId="0" quotePrefix="1" applyFill="1" applyBorder="1" applyAlignment="1">
      <alignment vertical="top"/>
    </xf>
    <xf numFmtId="0" fontId="2" fillId="0" borderId="6" xfId="0" applyFont="1" applyBorder="1" applyAlignment="1">
      <alignment horizontal="left" vertical="top"/>
    </xf>
    <xf numFmtId="0" fontId="1" fillId="0" borderId="7" xfId="0" applyFont="1" applyFill="1" applyBorder="1" applyAlignment="1">
      <alignment vertical="top" wrapText="1"/>
    </xf>
    <xf numFmtId="0" fontId="8" fillId="0" borderId="7" xfId="0" applyFont="1" applyFill="1" applyBorder="1" applyAlignment="1">
      <alignment vertical="top" wrapText="1"/>
    </xf>
    <xf numFmtId="0" fontId="6" fillId="0" borderId="10" xfId="0" applyFont="1" applyFill="1" applyBorder="1" applyAlignment="1">
      <alignment vertical="top" wrapText="1"/>
    </xf>
    <xf numFmtId="0" fontId="9" fillId="0" borderId="8" xfId="0" applyFont="1" applyFill="1" applyBorder="1" applyAlignment="1">
      <alignment vertical="top" wrapText="1"/>
    </xf>
    <xf numFmtId="0" fontId="0" fillId="0" borderId="8" xfId="0" applyFont="1" applyFill="1" applyBorder="1" applyAlignment="1">
      <alignment vertical="top" wrapText="1"/>
    </xf>
    <xf numFmtId="0" fontId="0" fillId="0" borderId="15" xfId="0" applyFill="1" applyBorder="1" applyAlignment="1">
      <alignment vertical="top" wrapText="1"/>
    </xf>
    <xf numFmtId="0" fontId="2" fillId="0" borderId="15" xfId="0" applyFont="1" applyFill="1" applyBorder="1" applyAlignment="1">
      <alignment vertical="top" wrapText="1"/>
    </xf>
    <xf numFmtId="0" fontId="6" fillId="0" borderId="15" xfId="0" applyFont="1" applyFill="1" applyBorder="1" applyAlignment="1">
      <alignment vertical="top" wrapText="1"/>
    </xf>
    <xf numFmtId="0" fontId="2" fillId="0" borderId="15" xfId="0" quotePrefix="1" applyFont="1" applyFill="1" applyBorder="1" applyAlignment="1">
      <alignment vertical="top"/>
    </xf>
    <xf numFmtId="0" fontId="0" fillId="0" borderId="21" xfId="0" applyFill="1" applyBorder="1" applyAlignment="1">
      <alignment vertical="top"/>
    </xf>
    <xf numFmtId="0" fontId="6" fillId="0" borderId="13" xfId="0" applyFont="1" applyFill="1" applyBorder="1" applyAlignment="1">
      <alignment vertical="top" wrapText="1"/>
    </xf>
    <xf numFmtId="0" fontId="6" fillId="0" borderId="8" xfId="0" applyFont="1" applyFill="1" applyBorder="1" applyAlignment="1">
      <alignment vertical="top"/>
    </xf>
    <xf numFmtId="0" fontId="6" fillId="0" borderId="8" xfId="0" applyFont="1" applyFill="1" applyBorder="1" applyAlignment="1">
      <alignment horizontal="left" vertical="top"/>
    </xf>
    <xf numFmtId="0" fontId="2" fillId="0" borderId="12" xfId="0" quotePrefix="1" applyFont="1" applyFill="1" applyBorder="1" applyAlignment="1">
      <alignment vertical="top" wrapText="1"/>
    </xf>
    <xf numFmtId="0" fontId="6" fillId="0" borderId="6" xfId="0" quotePrefix="1" applyFont="1" applyFill="1" applyBorder="1" applyAlignment="1">
      <alignment horizontal="left" vertical="top" wrapText="1"/>
    </xf>
    <xf numFmtId="0" fontId="0" fillId="0" borderId="6" xfId="0" applyFont="1" applyFill="1" applyBorder="1" applyAlignment="1">
      <alignment vertical="top" wrapText="1"/>
    </xf>
    <xf numFmtId="0" fontId="2" fillId="0" borderId="19" xfId="0" quotePrefix="1" applyFont="1" applyFill="1" applyBorder="1" applyAlignment="1">
      <alignment vertical="top" wrapText="1"/>
    </xf>
    <xf numFmtId="0" fontId="0" fillId="0" borderId="8" xfId="0" applyFill="1" applyBorder="1" applyAlignment="1">
      <alignment vertical="top"/>
    </xf>
    <xf numFmtId="0" fontId="0" fillId="0" borderId="3" xfId="0" applyBorder="1"/>
    <xf numFmtId="0" fontId="0" fillId="0" borderId="7" xfId="0" applyBorder="1" applyAlignment="1">
      <alignment vertical="top" wrapText="1"/>
    </xf>
    <xf numFmtId="0" fontId="0" fillId="0" borderId="10" xfId="0" applyBorder="1" applyAlignment="1">
      <alignment vertical="top" wrapText="1"/>
    </xf>
    <xf numFmtId="0" fontId="0" fillId="0" borderId="8" xfId="0" quotePrefix="1" applyFont="1" applyFill="1" applyBorder="1" applyAlignment="1">
      <alignment vertical="top" wrapText="1"/>
    </xf>
    <xf numFmtId="0" fontId="16" fillId="0" borderId="8" xfId="0" quotePrefix="1" applyFont="1" applyFill="1" applyBorder="1" applyAlignment="1">
      <alignment vertical="top" wrapText="1"/>
    </xf>
    <xf numFmtId="0" fontId="15" fillId="0" borderId="8" xfId="0" applyFont="1" applyFill="1" applyBorder="1" applyAlignment="1">
      <alignment vertical="top" wrapText="1"/>
    </xf>
    <xf numFmtId="0" fontId="15" fillId="0" borderId="7" xfId="0" applyFont="1" applyFill="1" applyBorder="1" applyAlignment="1">
      <alignment vertical="top" wrapText="1"/>
    </xf>
    <xf numFmtId="0" fontId="14" fillId="0" borderId="7" xfId="0" quotePrefix="1" applyFont="1" applyFill="1" applyBorder="1" applyAlignment="1">
      <alignment vertical="top" wrapText="1"/>
    </xf>
    <xf numFmtId="0" fontId="2" fillId="0" borderId="21" xfId="0" quotePrefix="1" applyFont="1" applyFill="1" applyBorder="1" applyAlignment="1">
      <alignment vertical="top" wrapText="1"/>
    </xf>
    <xf numFmtId="0" fontId="0" fillId="0" borderId="11" xfId="0" applyFill="1" applyBorder="1" applyAlignment="1">
      <alignment vertical="top" wrapText="1"/>
    </xf>
    <xf numFmtId="0" fontId="0" fillId="0" borderId="10" xfId="0" applyFill="1" applyBorder="1" applyAlignment="1">
      <alignment vertical="top" wrapText="1"/>
    </xf>
    <xf numFmtId="0" fontId="0" fillId="0" borderId="11" xfId="0" applyBorder="1" applyAlignment="1">
      <alignment vertical="top"/>
    </xf>
    <xf numFmtId="0" fontId="9" fillId="0" borderId="14" xfId="0" applyFont="1" applyBorder="1" applyAlignment="1">
      <alignment vertical="top"/>
    </xf>
    <xf numFmtId="0" fontId="0" fillId="0" borderId="9" xfId="0" quotePrefix="1" applyFill="1" applyBorder="1" applyAlignment="1">
      <alignment vertical="top"/>
    </xf>
    <xf numFmtId="0" fontId="17" fillId="0" borderId="0" xfId="0" applyFont="1" applyBorder="1"/>
    <xf numFmtId="0" fontId="1" fillId="0" borderId="0" xfId="0" applyFont="1" applyBorder="1" applyAlignment="1"/>
    <xf numFmtId="0" fontId="1" fillId="0" borderId="0" xfId="0" applyFont="1" applyBorder="1"/>
    <xf numFmtId="0" fontId="1" fillId="0" borderId="0" xfId="0" applyFont="1" applyBorder="1" applyAlignment="1">
      <alignment wrapText="1"/>
    </xf>
    <xf numFmtId="0" fontId="0" fillId="0" borderId="13" xfId="0" applyBorder="1" applyAlignment="1">
      <alignment vertical="top" wrapText="1"/>
    </xf>
    <xf numFmtId="0" fontId="0" fillId="0" borderId="11" xfId="0" applyFill="1" applyBorder="1" applyAlignment="1">
      <alignment vertical="top"/>
    </xf>
    <xf numFmtId="0" fontId="2" fillId="0" borderId="21" xfId="0" quotePrefix="1" applyFont="1" applyFill="1" applyBorder="1" applyAlignment="1">
      <alignment vertical="top"/>
    </xf>
    <xf numFmtId="0" fontId="2" fillId="0" borderId="21" xfId="0" quotePrefix="1" applyFont="1" applyBorder="1" applyAlignment="1">
      <alignment vertical="top" wrapText="1"/>
    </xf>
    <xf numFmtId="0" fontId="6" fillId="0" borderId="11" xfId="0" applyFont="1" applyBorder="1" applyAlignment="1">
      <alignment vertical="top" wrapText="1"/>
    </xf>
    <xf numFmtId="0" fontId="0" fillId="0" borderId="7" xfId="0" applyFont="1" applyFill="1" applyBorder="1" applyAlignment="1">
      <alignment horizontal="left" vertical="top" wrapText="1"/>
    </xf>
    <xf numFmtId="0" fontId="6" fillId="0" borderId="7" xfId="0" applyFont="1" applyFill="1" applyBorder="1" applyAlignment="1">
      <alignment horizontal="left" vertical="top" wrapText="1"/>
    </xf>
    <xf numFmtId="0" fontId="2" fillId="2" borderId="16" xfId="0" applyFont="1" applyFill="1" applyBorder="1" applyAlignment="1">
      <alignment vertical="center"/>
    </xf>
    <xf numFmtId="0" fontId="10" fillId="2" borderId="16" xfId="0" applyFont="1" applyFill="1" applyBorder="1" applyAlignment="1">
      <alignment vertical="center"/>
    </xf>
    <xf numFmtId="0" fontId="0" fillId="0" borderId="8" xfId="0" applyBorder="1" applyAlignment="1">
      <alignment vertical="top" wrapText="1"/>
    </xf>
    <xf numFmtId="0" fontId="0" fillId="0" borderId="5" xfId="0" applyFont="1" applyFill="1" applyBorder="1" applyAlignment="1">
      <alignment vertical="top" wrapText="1"/>
    </xf>
    <xf numFmtId="0" fontId="21" fillId="0" borderId="6" xfId="0" quotePrefix="1" applyFont="1" applyFill="1" applyBorder="1" applyAlignment="1">
      <alignment vertical="top" wrapText="1"/>
    </xf>
    <xf numFmtId="0" fontId="0" fillId="0" borderId="15" xfId="0" applyFont="1" applyFill="1" applyBorder="1" applyAlignment="1">
      <alignment vertical="top" wrapText="1"/>
    </xf>
    <xf numFmtId="0" fontId="0" fillId="0" borderId="8" xfId="0" applyFont="1" applyFill="1" applyBorder="1"/>
    <xf numFmtId="0" fontId="0" fillId="0" borderId="7" xfId="0" applyFont="1" applyFill="1" applyBorder="1"/>
    <xf numFmtId="0" fontId="0" fillId="0" borderId="15" xfId="0" applyFont="1" applyFill="1" applyBorder="1" applyAlignment="1">
      <alignment vertical="top"/>
    </xf>
    <xf numFmtId="0" fontId="0" fillId="0" borderId="8" xfId="0" applyFont="1" applyFill="1" applyBorder="1" applyAlignment="1">
      <alignment vertical="top"/>
    </xf>
    <xf numFmtId="0" fontId="0" fillId="0" borderId="21" xfId="0" applyFont="1" applyFill="1" applyBorder="1" applyAlignment="1">
      <alignment vertical="top"/>
    </xf>
    <xf numFmtId="0" fontId="0" fillId="0" borderId="11" xfId="0" quotePrefix="1" applyFont="1" applyFill="1" applyBorder="1" applyAlignment="1">
      <alignment vertical="top" wrapText="1"/>
    </xf>
    <xf numFmtId="0" fontId="4" fillId="2" borderId="2" xfId="0" applyFont="1" applyFill="1" applyBorder="1" applyAlignment="1">
      <alignment vertical="center"/>
    </xf>
    <xf numFmtId="0" fontId="22" fillId="2" borderId="2" xfId="0" applyFont="1" applyFill="1" applyBorder="1" applyAlignment="1">
      <alignment vertical="center" wrapText="1"/>
    </xf>
    <xf numFmtId="0" fontId="22" fillId="2" borderId="16" xfId="0" applyFont="1" applyFill="1" applyBorder="1" applyAlignment="1">
      <alignment vertical="center" wrapText="1"/>
    </xf>
    <xf numFmtId="0" fontId="0" fillId="3" borderId="15" xfId="0" applyFill="1" applyBorder="1" applyAlignment="1">
      <alignment vertical="top"/>
    </xf>
    <xf numFmtId="0" fontId="0" fillId="3" borderId="6" xfId="0" quotePrefix="1" applyFill="1" applyBorder="1" applyAlignment="1">
      <alignment vertical="top"/>
    </xf>
    <xf numFmtId="0" fontId="13" fillId="3" borderId="8" xfId="0" applyFont="1" applyFill="1" applyBorder="1" applyAlignment="1">
      <alignment vertical="top"/>
    </xf>
    <xf numFmtId="0" fontId="6" fillId="3" borderId="7" xfId="0" applyFont="1" applyFill="1" applyBorder="1" applyAlignment="1">
      <alignment vertical="top"/>
    </xf>
    <xf numFmtId="0" fontId="0" fillId="0" borderId="7" xfId="0" applyFont="1" applyBorder="1" applyAlignment="1">
      <alignment horizontal="left" vertical="top"/>
    </xf>
    <xf numFmtId="0" fontId="18" fillId="0" borderId="0" xfId="0" applyFont="1" applyFill="1"/>
    <xf numFmtId="0" fontId="10" fillId="0" borderId="0" xfId="0" applyFont="1"/>
    <xf numFmtId="0" fontId="12" fillId="0" borderId="0" xfId="1"/>
    <xf numFmtId="0" fontId="22" fillId="2" borderId="2" xfId="0" applyFont="1" applyFill="1" applyBorder="1" applyAlignment="1">
      <alignment vertical="center"/>
    </xf>
    <xf numFmtId="0" fontId="23" fillId="0" borderId="0" xfId="0" applyFont="1"/>
    <xf numFmtId="0" fontId="0" fillId="0" borderId="6" xfId="0" quotePrefix="1" applyFont="1" applyBorder="1" applyAlignment="1">
      <alignment vertical="top"/>
    </xf>
    <xf numFmtId="0" fontId="0" fillId="0" borderId="7" xfId="0" applyFont="1" applyBorder="1" applyAlignment="1">
      <alignment vertical="top"/>
    </xf>
    <xf numFmtId="0" fontId="0" fillId="0" borderId="20" xfId="0" quotePrefix="1" applyFont="1" applyBorder="1" applyAlignment="1">
      <alignment vertical="top"/>
    </xf>
    <xf numFmtId="0" fontId="0" fillId="0" borderId="6" xfId="0" quotePrefix="1" applyFont="1" applyFill="1" applyBorder="1" applyAlignment="1">
      <alignment vertical="top"/>
    </xf>
    <xf numFmtId="0" fontId="0" fillId="0" borderId="7" xfId="0" applyFont="1" applyFill="1" applyBorder="1" applyAlignment="1">
      <alignment vertical="top"/>
    </xf>
    <xf numFmtId="0" fontId="6" fillId="0" borderId="0" xfId="0" applyFont="1" applyFill="1" applyAlignment="1">
      <alignment horizontal="left" vertical="top" wrapText="1"/>
    </xf>
    <xf numFmtId="0" fontId="6" fillId="0" borderId="0" xfId="0" applyFont="1" applyAlignment="1">
      <alignment horizontal="left" vertical="top" wrapText="1"/>
    </xf>
    <xf numFmtId="14" fontId="6" fillId="0" borderId="6" xfId="0" quotePrefix="1" applyNumberFormat="1" applyFont="1" applyFill="1" applyBorder="1" applyAlignment="1">
      <alignment horizontal="left" vertical="top" wrapText="1"/>
    </xf>
    <xf numFmtId="14" fontId="6" fillId="0" borderId="7" xfId="0" quotePrefix="1" applyNumberFormat="1" applyFont="1" applyFill="1" applyBorder="1" applyAlignment="1">
      <alignment horizontal="left" vertical="top" wrapText="1"/>
    </xf>
    <xf numFmtId="0" fontId="2" fillId="0" borderId="6" xfId="0" quotePrefix="1" applyFont="1" applyFill="1" applyBorder="1" applyAlignment="1">
      <alignment horizontal="left" vertical="top" wrapText="1"/>
    </xf>
    <xf numFmtId="0" fontId="2" fillId="0" borderId="7" xfId="0" quotePrefix="1" applyFont="1" applyFill="1" applyBorder="1" applyAlignment="1">
      <alignment horizontal="left" vertical="top" wrapText="1"/>
    </xf>
    <xf numFmtId="0" fontId="0" fillId="0" borderId="6" xfId="0" applyFont="1" applyFill="1" applyBorder="1" applyAlignment="1">
      <alignment horizontal="left" vertical="top" wrapText="1"/>
    </xf>
    <xf numFmtId="0" fontId="0" fillId="0" borderId="7" xfId="0" applyFont="1" applyFill="1" applyBorder="1" applyAlignment="1">
      <alignment horizontal="left" vertical="top" wrapText="1"/>
    </xf>
    <xf numFmtId="0" fontId="4" fillId="2" borderId="22" xfId="0" applyFont="1" applyFill="1" applyBorder="1" applyAlignment="1">
      <alignment vertical="center"/>
    </xf>
    <xf numFmtId="0" fontId="4" fillId="2" borderId="26" xfId="0" applyFont="1" applyFill="1" applyBorder="1" applyAlignment="1">
      <alignment vertical="center"/>
    </xf>
    <xf numFmtId="0" fontId="4" fillId="2" borderId="23" xfId="0" applyFont="1" applyFill="1" applyBorder="1" applyAlignment="1">
      <alignment vertical="center"/>
    </xf>
    <xf numFmtId="0" fontId="20" fillId="0" borderId="27" xfId="0" applyFont="1" applyFill="1" applyBorder="1" applyAlignment="1">
      <alignment horizontal="left" vertical="top" wrapText="1"/>
    </xf>
    <xf numFmtId="0" fontId="20" fillId="0" borderId="4" xfId="0" applyFont="1" applyFill="1" applyBorder="1" applyAlignment="1">
      <alignment horizontal="left" vertical="top" wrapText="1"/>
    </xf>
    <xf numFmtId="0" fontId="21" fillId="0" borderId="6" xfId="0" applyFont="1" applyFill="1" applyBorder="1" applyAlignment="1">
      <alignment horizontal="left" vertical="top" wrapText="1"/>
    </xf>
    <xf numFmtId="0" fontId="21" fillId="0" borderId="7"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6" xfId="0" applyFont="1" applyFill="1" applyBorder="1" applyAlignment="1">
      <alignment vertical="top" wrapText="1"/>
    </xf>
    <xf numFmtId="0" fontId="2" fillId="0" borderId="7" xfId="0" applyFont="1" applyFill="1" applyBorder="1" applyAlignment="1">
      <alignment vertical="top" wrapText="1"/>
    </xf>
    <xf numFmtId="0" fontId="0" fillId="0" borderId="9" xfId="0" applyFont="1" applyFill="1" applyBorder="1" applyAlignment="1">
      <alignment horizontal="left" vertical="top" wrapText="1"/>
    </xf>
    <xf numFmtId="0" fontId="0" fillId="0" borderId="10" xfId="0" applyFont="1" applyFill="1" applyBorder="1" applyAlignment="1">
      <alignment horizontal="left" vertical="top" wrapText="1"/>
    </xf>
    <xf numFmtId="0" fontId="6" fillId="0" borderId="6" xfId="0" applyFont="1" applyFill="1" applyBorder="1" applyAlignment="1">
      <alignment horizontal="left" vertical="top" wrapText="1"/>
    </xf>
    <xf numFmtId="0" fontId="6" fillId="0" borderId="7" xfId="0" applyFont="1" applyFill="1" applyBorder="1" applyAlignment="1">
      <alignment horizontal="left" vertical="top" wrapText="1"/>
    </xf>
    <xf numFmtId="0" fontId="0" fillId="0" borderId="6" xfId="0" quotePrefix="1" applyFont="1" applyFill="1" applyBorder="1" applyAlignment="1">
      <alignment horizontal="left" vertical="top" wrapText="1"/>
    </xf>
    <xf numFmtId="0" fontId="0" fillId="0" borderId="7" xfId="0" quotePrefix="1" applyFont="1" applyFill="1" applyBorder="1" applyAlignment="1">
      <alignment horizontal="left" vertical="top" wrapText="1"/>
    </xf>
    <xf numFmtId="0" fontId="0" fillId="0" borderId="7" xfId="0" applyFont="1" applyBorder="1" applyAlignment="1">
      <alignment horizontal="left" vertical="top" wrapText="1"/>
    </xf>
    <xf numFmtId="0" fontId="10" fillId="0" borderId="6" xfId="0" quotePrefix="1" applyFont="1" applyFill="1" applyBorder="1" applyAlignment="1">
      <alignment horizontal="left" vertical="top" wrapText="1"/>
    </xf>
    <xf numFmtId="0" fontId="10" fillId="0" borderId="7" xfId="0" quotePrefix="1" applyFont="1" applyFill="1" applyBorder="1" applyAlignment="1">
      <alignment horizontal="left" vertical="top" wrapText="1"/>
    </xf>
    <xf numFmtId="0" fontId="6" fillId="0" borderId="6" xfId="0" quotePrefix="1" applyFont="1" applyFill="1" applyBorder="1" applyAlignment="1">
      <alignment horizontal="left" vertical="top" wrapText="1"/>
    </xf>
    <xf numFmtId="0" fontId="6" fillId="0" borderId="7" xfId="0" quotePrefix="1" applyFont="1" applyFill="1" applyBorder="1" applyAlignment="1">
      <alignment horizontal="left" vertical="top" wrapText="1"/>
    </xf>
    <xf numFmtId="0" fontId="0" fillId="0" borderId="6" xfId="0" applyFill="1" applyBorder="1" applyAlignment="1">
      <alignment horizontal="left" vertical="top" wrapText="1"/>
    </xf>
    <xf numFmtId="0" fontId="0" fillId="0" borderId="7" xfId="0" applyFill="1" applyBorder="1" applyAlignment="1">
      <alignment horizontal="left" vertical="top" wrapText="1"/>
    </xf>
    <xf numFmtId="0" fontId="5" fillId="0" borderId="27"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0" xfId="0" applyFont="1" applyBorder="1" applyAlignment="1">
      <alignment horizontal="left" vertical="top" wrapText="1"/>
    </xf>
    <xf numFmtId="0" fontId="5" fillId="0" borderId="3" xfId="0" applyFont="1" applyBorder="1" applyAlignment="1">
      <alignment horizontal="left" vertical="top" wrapText="1"/>
    </xf>
    <xf numFmtId="0" fontId="2" fillId="0" borderId="9" xfId="0" applyFont="1" applyFill="1" applyBorder="1" applyAlignment="1">
      <alignment horizontal="left" vertical="top" wrapText="1"/>
    </xf>
    <xf numFmtId="0" fontId="2" fillId="0" borderId="10" xfId="0" applyFont="1" applyFill="1"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vertical="top" wrapText="1"/>
    </xf>
    <xf numFmtId="0" fontId="0" fillId="0" borderId="3" xfId="0" applyBorder="1" applyAlignment="1">
      <alignment vertical="top" wrapText="1"/>
    </xf>
    <xf numFmtId="0" fontId="4" fillId="2" borderId="22" xfId="0" applyFont="1" applyFill="1" applyBorder="1" applyAlignment="1">
      <alignment horizontal="left" vertical="center"/>
    </xf>
    <xf numFmtId="0" fontId="4" fillId="2" borderId="26" xfId="0" applyFont="1" applyFill="1" applyBorder="1" applyAlignment="1">
      <alignment horizontal="left" vertical="center"/>
    </xf>
    <xf numFmtId="0" fontId="4" fillId="2" borderId="23" xfId="0" applyFont="1" applyFill="1" applyBorder="1" applyAlignment="1">
      <alignment horizontal="left" vertical="center"/>
    </xf>
    <xf numFmtId="0" fontId="6" fillId="0" borderId="0" xfId="0" applyFont="1" applyBorder="1" applyAlignment="1">
      <alignment horizontal="left" vertical="top" wrapText="1"/>
    </xf>
    <xf numFmtId="49" fontId="2" fillId="0" borderId="6" xfId="0" quotePrefix="1" applyNumberFormat="1" applyFont="1" applyBorder="1" applyAlignment="1">
      <alignment horizontal="left" vertical="top"/>
    </xf>
    <xf numFmtId="49" fontId="2" fillId="0" borderId="7" xfId="0" quotePrefix="1" applyNumberFormat="1" applyFont="1" applyBorder="1" applyAlignment="1">
      <alignment horizontal="left" vertical="top"/>
    </xf>
    <xf numFmtId="49" fontId="2" fillId="0" borderId="9" xfId="0" quotePrefix="1" applyNumberFormat="1" applyFont="1" applyBorder="1" applyAlignment="1">
      <alignment horizontal="left" vertical="top" wrapText="1"/>
    </xf>
    <xf numFmtId="49" fontId="2" fillId="0" borderId="10" xfId="0" quotePrefix="1" applyNumberFormat="1" applyFont="1" applyBorder="1" applyAlignment="1">
      <alignment horizontal="left" vertical="top" wrapText="1"/>
    </xf>
    <xf numFmtId="0" fontId="0" fillId="0" borderId="6" xfId="0" applyFont="1" applyBorder="1" applyAlignment="1">
      <alignment horizontal="left" vertical="top"/>
    </xf>
    <xf numFmtId="0" fontId="0" fillId="0" borderId="7" xfId="0" applyFont="1" applyBorder="1" applyAlignment="1">
      <alignment horizontal="left" vertical="top"/>
    </xf>
    <xf numFmtId="0" fontId="5" fillId="0" borderId="27" xfId="0" applyFont="1" applyBorder="1" applyAlignment="1">
      <alignment horizontal="left" vertical="top"/>
    </xf>
    <xf numFmtId="0" fontId="5" fillId="0" borderId="4" xfId="0" applyFont="1" applyBorder="1" applyAlignment="1">
      <alignment horizontal="left" vertical="top"/>
    </xf>
    <xf numFmtId="0" fontId="5" fillId="0" borderId="6" xfId="0" applyFont="1" applyBorder="1" applyAlignment="1">
      <alignment horizontal="left" vertical="top"/>
    </xf>
    <xf numFmtId="0" fontId="5" fillId="0" borderId="7" xfId="0" applyFont="1" applyBorder="1" applyAlignment="1">
      <alignment horizontal="left" vertical="top"/>
    </xf>
    <xf numFmtId="0" fontId="0" fillId="0" borderId="6" xfId="0" quotePrefix="1" applyFill="1" applyBorder="1" applyAlignment="1">
      <alignment horizontal="left" vertical="top"/>
    </xf>
    <xf numFmtId="0" fontId="0" fillId="0" borderId="7" xfId="0" quotePrefix="1" applyFill="1" applyBorder="1" applyAlignment="1">
      <alignment horizontal="left" vertical="top"/>
    </xf>
    <xf numFmtId="0" fontId="0" fillId="0" borderId="9" xfId="0" quotePrefix="1" applyBorder="1" applyAlignment="1">
      <alignment horizontal="left" vertical="top"/>
    </xf>
    <xf numFmtId="0" fontId="0" fillId="0" borderId="10" xfId="0" quotePrefix="1" applyBorder="1" applyAlignment="1">
      <alignment horizontal="left" vertical="top"/>
    </xf>
    <xf numFmtId="0" fontId="2" fillId="0" borderId="0" xfId="0" quotePrefix="1" applyFont="1" applyFill="1" applyBorder="1" applyAlignment="1">
      <alignment horizontal="left" vertical="top"/>
    </xf>
    <xf numFmtId="0" fontId="2" fillId="0" borderId="3" xfId="0" quotePrefix="1" applyFont="1" applyFill="1"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0" fillId="0" borderId="6" xfId="0" quotePrefix="1" applyBorder="1" applyAlignment="1">
      <alignment horizontal="left" vertical="top"/>
    </xf>
    <xf numFmtId="0" fontId="0" fillId="0" borderId="7" xfId="0" quotePrefix="1" applyBorder="1" applyAlignment="1">
      <alignment horizontal="left" vertical="top"/>
    </xf>
    <xf numFmtId="0" fontId="6" fillId="0" borderId="0" xfId="0" applyFont="1" applyFill="1" applyBorder="1" applyAlignment="1">
      <alignment horizontal="left" vertical="top" wrapText="1"/>
    </xf>
    <xf numFmtId="0" fontId="2" fillId="0" borderId="24" xfId="0" quotePrefix="1" applyFont="1" applyBorder="1" applyAlignment="1">
      <alignment horizontal="left" vertical="top"/>
    </xf>
    <xf numFmtId="0" fontId="2" fillId="0" borderId="25" xfId="0" quotePrefix="1" applyFont="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0" fontId="0" fillId="3" borderId="6" xfId="0" quotePrefix="1" applyFill="1" applyBorder="1" applyAlignment="1">
      <alignment horizontal="left" vertical="top"/>
    </xf>
    <xf numFmtId="0" fontId="0" fillId="3" borderId="7" xfId="0" quotePrefix="1" applyFill="1" applyBorder="1" applyAlignment="1">
      <alignment horizontal="left" vertical="top"/>
    </xf>
    <xf numFmtId="0" fontId="5" fillId="0" borderId="6" xfId="0" applyFont="1" applyFill="1" applyBorder="1" applyAlignment="1">
      <alignment horizontal="left" vertical="top"/>
    </xf>
    <xf numFmtId="0" fontId="5" fillId="0" borderId="7" xfId="0" applyFont="1" applyFill="1" applyBorder="1" applyAlignment="1">
      <alignment horizontal="left" vertical="top"/>
    </xf>
    <xf numFmtId="0" fontId="2" fillId="0" borderId="6" xfId="0" quotePrefix="1" applyFont="1" applyFill="1" applyBorder="1" applyAlignment="1">
      <alignment horizontal="left" vertical="top"/>
    </xf>
    <xf numFmtId="0" fontId="2" fillId="0" borderId="7" xfId="0" quotePrefix="1" applyFont="1" applyFill="1" applyBorder="1" applyAlignment="1">
      <alignment horizontal="left" vertical="top"/>
    </xf>
  </cellXfs>
  <cellStyles count="2">
    <cellStyle name="Hyperlink" xfId="1" builtinId="8"/>
    <cellStyle name="Normal" xfId="0" builtinId="0"/>
  </cellStyles>
  <dxfs count="1880">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
      <fill>
        <patternFill>
          <bgColor theme="6" tint="0.59996337778862885"/>
        </patternFill>
      </fill>
    </dxf>
    <dxf>
      <fill>
        <patternFill>
          <bgColor theme="5" tint="0.79998168889431442"/>
        </patternFill>
      </fill>
    </dxf>
    <dxf>
      <fill>
        <patternFill>
          <bgColor theme="3" tint="0.79998168889431442"/>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1</xdr:col>
      <xdr:colOff>28575</xdr:colOff>
      <xdr:row>1</xdr:row>
      <xdr:rowOff>28575</xdr:rowOff>
    </xdr:from>
    <xdr:to>
      <xdr:col>3</xdr:col>
      <xdr:colOff>609600</xdr:colOff>
      <xdr:row>2</xdr:row>
      <xdr:rowOff>0</xdr:rowOff>
    </xdr:to>
    <xdr:pic>
      <xdr:nvPicPr>
        <xdr:cNvPr id="2" name="Grafik 8" descr="SNB_LOGO_46_RGB.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a:off x="228600" y="142875"/>
          <a:ext cx="15621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28575</xdr:colOff>
      <xdr:row>1</xdr:row>
      <xdr:rowOff>0</xdr:rowOff>
    </xdr:from>
    <xdr:to>
      <xdr:col>4</xdr:col>
      <xdr:colOff>496421</xdr:colOff>
      <xdr:row>1</xdr:row>
      <xdr:rowOff>600075</xdr:rowOff>
    </xdr:to>
    <xdr:pic>
      <xdr:nvPicPr>
        <xdr:cNvPr id="2" name="Grafik 8" descr="SNB_LOGO_46_RGB.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a:off x="228600" y="114300"/>
          <a:ext cx="15621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1</xdr:row>
      <xdr:rowOff>0</xdr:rowOff>
    </xdr:from>
    <xdr:to>
      <xdr:col>4</xdr:col>
      <xdr:colOff>496226</xdr:colOff>
      <xdr:row>1</xdr:row>
      <xdr:rowOff>600000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228600" y="114300"/>
          <a:ext cx="1561905" cy="6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28575</xdr:colOff>
      <xdr:row>1</xdr:row>
      <xdr:rowOff>0</xdr:rowOff>
    </xdr:from>
    <xdr:to>
      <xdr:col>4</xdr:col>
      <xdr:colOff>495105</xdr:colOff>
      <xdr:row>1</xdr:row>
      <xdr:rowOff>600000</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228600" y="114300"/>
          <a:ext cx="1561905" cy="600000"/>
        </a:xfrm>
        <a:prstGeom prst="rect">
          <a:avLst/>
        </a:prstGeom>
      </xdr:spPr>
    </xdr:pic>
    <xdr:clientData/>
  </xdr:twoCellAnchor>
  <xdr:twoCellAnchor editAs="oneCell">
    <xdr:from>
      <xdr:col>1</xdr:col>
      <xdr:colOff>28575</xdr:colOff>
      <xdr:row>1</xdr:row>
      <xdr:rowOff>0</xdr:rowOff>
    </xdr:from>
    <xdr:to>
      <xdr:col>4</xdr:col>
      <xdr:colOff>495105</xdr:colOff>
      <xdr:row>1</xdr:row>
      <xdr:rowOff>600000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228600" y="114300"/>
          <a:ext cx="1561905" cy="60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28575</xdr:colOff>
      <xdr:row>1</xdr:row>
      <xdr:rowOff>0</xdr:rowOff>
    </xdr:from>
    <xdr:to>
      <xdr:col>4</xdr:col>
      <xdr:colOff>495105</xdr:colOff>
      <xdr:row>1</xdr:row>
      <xdr:rowOff>600000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285750" y="114300"/>
          <a:ext cx="1561905" cy="600000"/>
        </a:xfrm>
        <a:prstGeom prst="rect">
          <a:avLst/>
        </a:prstGeom>
      </xdr:spPr>
    </xdr:pic>
    <xdr:clientData/>
  </xdr:twoCellAnchor>
  <xdr:twoCellAnchor editAs="oneCell">
    <xdr:from>
      <xdr:col>1</xdr:col>
      <xdr:colOff>28575</xdr:colOff>
      <xdr:row>1</xdr:row>
      <xdr:rowOff>0</xdr:rowOff>
    </xdr:from>
    <xdr:to>
      <xdr:col>4</xdr:col>
      <xdr:colOff>495105</xdr:colOff>
      <xdr:row>1</xdr:row>
      <xdr:rowOff>600000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228600" y="114300"/>
          <a:ext cx="1561905" cy="60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28575</xdr:colOff>
      <xdr:row>1</xdr:row>
      <xdr:rowOff>0</xdr:rowOff>
    </xdr:from>
    <xdr:to>
      <xdr:col>4</xdr:col>
      <xdr:colOff>448465</xdr:colOff>
      <xdr:row>1</xdr:row>
      <xdr:rowOff>600000</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228600" y="114300"/>
          <a:ext cx="1561905" cy="600000"/>
        </a:xfrm>
        <a:prstGeom prst="rect">
          <a:avLst/>
        </a:prstGeom>
      </xdr:spPr>
    </xdr:pic>
    <xdr:clientData/>
  </xdr:twoCellAnchor>
  <xdr:twoCellAnchor editAs="oneCell">
    <xdr:from>
      <xdr:col>1</xdr:col>
      <xdr:colOff>28575</xdr:colOff>
      <xdr:row>1</xdr:row>
      <xdr:rowOff>0</xdr:rowOff>
    </xdr:from>
    <xdr:to>
      <xdr:col>4</xdr:col>
      <xdr:colOff>447480</xdr:colOff>
      <xdr:row>1</xdr:row>
      <xdr:rowOff>600000</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28600" y="114300"/>
          <a:ext cx="1561905" cy="60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28575</xdr:colOff>
      <xdr:row>1</xdr:row>
      <xdr:rowOff>0</xdr:rowOff>
    </xdr:from>
    <xdr:to>
      <xdr:col>4</xdr:col>
      <xdr:colOff>495105</xdr:colOff>
      <xdr:row>1</xdr:row>
      <xdr:rowOff>600000</xdr:rowOff>
    </xdr:to>
    <xdr:pic>
      <xdr:nvPicPr>
        <xdr:cNvPr id="5" name="Pictur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1"/>
        <a:stretch>
          <a:fillRect/>
        </a:stretch>
      </xdr:blipFill>
      <xdr:spPr>
        <a:xfrm>
          <a:off x="228600" y="114300"/>
          <a:ext cx="1561905" cy="600000"/>
        </a:xfrm>
        <a:prstGeom prst="rect">
          <a:avLst/>
        </a:prstGeom>
      </xdr:spPr>
    </xdr:pic>
    <xdr:clientData/>
  </xdr:twoCellAnchor>
  <xdr:twoCellAnchor editAs="oneCell">
    <xdr:from>
      <xdr:col>1</xdr:col>
      <xdr:colOff>28575</xdr:colOff>
      <xdr:row>1</xdr:row>
      <xdr:rowOff>0</xdr:rowOff>
    </xdr:from>
    <xdr:to>
      <xdr:col>4</xdr:col>
      <xdr:colOff>495105</xdr:colOff>
      <xdr:row>1</xdr:row>
      <xdr:rowOff>600000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28600" y="114300"/>
          <a:ext cx="1561905" cy="60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28575</xdr:colOff>
      <xdr:row>1</xdr:row>
      <xdr:rowOff>0</xdr:rowOff>
    </xdr:from>
    <xdr:to>
      <xdr:col>4</xdr:col>
      <xdr:colOff>761805</xdr:colOff>
      <xdr:row>1</xdr:row>
      <xdr:rowOff>600000</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685800" y="114300"/>
          <a:ext cx="1561905" cy="600000"/>
        </a:xfrm>
        <a:prstGeom prst="rect">
          <a:avLst/>
        </a:prstGeom>
      </xdr:spPr>
    </xdr:pic>
    <xdr:clientData/>
  </xdr:twoCellAnchor>
  <xdr:twoCellAnchor editAs="oneCell">
    <xdr:from>
      <xdr:col>1</xdr:col>
      <xdr:colOff>28575</xdr:colOff>
      <xdr:row>1</xdr:row>
      <xdr:rowOff>0</xdr:rowOff>
    </xdr:from>
    <xdr:to>
      <xdr:col>4</xdr:col>
      <xdr:colOff>761805</xdr:colOff>
      <xdr:row>1</xdr:row>
      <xdr:rowOff>600000</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228600" y="114300"/>
          <a:ext cx="1561905" cy="600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28575</xdr:colOff>
      <xdr:row>1</xdr:row>
      <xdr:rowOff>0</xdr:rowOff>
    </xdr:from>
    <xdr:to>
      <xdr:col>4</xdr:col>
      <xdr:colOff>495105</xdr:colOff>
      <xdr:row>1</xdr:row>
      <xdr:rowOff>600000</xdr:rowOff>
    </xdr:to>
    <xdr:pic>
      <xdr:nvPicPr>
        <xdr:cNvPr id="4" name="Picture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stretch>
          <a:fillRect/>
        </a:stretch>
      </xdr:blipFill>
      <xdr:spPr>
        <a:xfrm>
          <a:off x="228600" y="114300"/>
          <a:ext cx="1561905" cy="600000"/>
        </a:xfrm>
        <a:prstGeom prst="rect">
          <a:avLst/>
        </a:prstGeom>
      </xdr:spPr>
    </xdr:pic>
    <xdr:clientData/>
  </xdr:twoCellAnchor>
  <xdr:twoCellAnchor editAs="oneCell">
    <xdr:from>
      <xdr:col>1</xdr:col>
      <xdr:colOff>28575</xdr:colOff>
      <xdr:row>1</xdr:row>
      <xdr:rowOff>0</xdr:rowOff>
    </xdr:from>
    <xdr:to>
      <xdr:col>4</xdr:col>
      <xdr:colOff>495105</xdr:colOff>
      <xdr:row>1</xdr:row>
      <xdr:rowOff>600000</xdr:rowOff>
    </xdr:to>
    <xdr:pic>
      <xdr:nvPicPr>
        <xdr:cNvPr id="3" name="Pictur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228600" y="114300"/>
          <a:ext cx="1561905" cy="6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teliers/ikkflex/Dokumente/Konzeption/LB%20Revision/3_SurveyModel__CAS__2022-07-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teliers/ikkflex/Dokumente/Konzeption/LB%20Revision/2_BaseModel__CA__2022-07-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Information"/>
      <sheetName val="Attribute"/>
      <sheetName val="Kategorienverwendungen"/>
      <sheetName val="Diskriminatoren"/>
      <sheetName val="Fragen"/>
      <sheetName val="Codes"/>
      <sheetName val="Definition Datentypen"/>
      <sheetName val="Strukturierte Datentypfelder"/>
      <sheetName val="Enumwerte"/>
      <sheetName val="Positionen Gesperrt"/>
      <sheetName val="Positionen Definition"/>
      <sheetName val="Positionen Datentypen"/>
      <sheetName val="FI-Bereich Definitionen"/>
      <sheetName val="FI-Bereich Konfigurationen"/>
    </sheetNames>
    <sheetDataSet>
      <sheetData sheetId="0">
        <row r="14">
          <cell r="B14" t="str">
            <v>2_BaseModel__CA__2022-07-01.xlsx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Information"/>
      <sheetName val="Kategorien"/>
      <sheetName val="CodeListen"/>
      <sheetName val="Codes"/>
      <sheetName val="Dimensionen"/>
      <sheetName val="Attribute"/>
      <sheetName val="Definition Datentypen"/>
      <sheetName val="Strukturierte Datentypfelder"/>
      <sheetName val="Enumwerte"/>
    </sheetNames>
    <sheetDataSet>
      <sheetData sheetId="0">
        <row r="11">
          <cell r="B11" t="str">
            <v>1_TermModel__2022-07-01.xlsx</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snb.ch/fr/iabout/stat/collect/id/statpub_coll_uebermittlung" TargetMode="External"/><Relationship Id="rId2" Type="http://schemas.openxmlformats.org/officeDocument/2006/relationships/hyperlink" Target="https://www.snb.ch/fr/iabout/stat/collect/id/statpub_coll_format" TargetMode="External"/><Relationship Id="rId1" Type="http://schemas.openxmlformats.org/officeDocument/2006/relationships/hyperlink" Target="https://surveys.snb.ch/public/erlaeuterungen/F_CAS_1.0.html"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emi.snb.ch/fr/emi/cas/CAS/1.0/source/F_CAS_Model_1.0.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R20"/>
  <sheetViews>
    <sheetView showGridLines="0" showRowColHeaders="0" tabSelected="1" zoomScaleNormal="100" workbookViewId="0"/>
  </sheetViews>
  <sheetFormatPr defaultColWidth="8.59765625" defaultRowHeight="13.8" x14ac:dyDescent="0.25"/>
  <cols>
    <col min="1" max="1" width="2.59765625" customWidth="1"/>
    <col min="2" max="2" width="4.19921875" customWidth="1"/>
    <col min="13" max="13" width="10.19921875" customWidth="1"/>
    <col min="14" max="14" width="7.09765625" customWidth="1"/>
    <col min="16" max="16" width="8.59765625" customWidth="1"/>
  </cols>
  <sheetData>
    <row r="1" spans="2:18" ht="9" customHeight="1" x14ac:dyDescent="0.25"/>
    <row r="2" spans="2:18" ht="50.1" customHeight="1" x14ac:dyDescent="0.25"/>
    <row r="3" spans="2:18" ht="6" customHeight="1" x14ac:dyDescent="0.25"/>
    <row r="4" spans="2:18" ht="19.2" x14ac:dyDescent="0.35">
      <c r="B4" s="1" t="s">
        <v>451</v>
      </c>
    </row>
    <row r="5" spans="2:18" ht="18.600000000000001" x14ac:dyDescent="0.3">
      <c r="B5" s="139" t="s">
        <v>639</v>
      </c>
      <c r="C5" s="36"/>
      <c r="D5" s="36"/>
      <c r="E5" s="36"/>
      <c r="F5" s="36"/>
      <c r="G5" s="36"/>
      <c r="H5" s="36"/>
      <c r="I5" s="36"/>
      <c r="J5" s="36"/>
      <c r="K5" s="36"/>
      <c r="L5" s="36"/>
      <c r="M5" s="36"/>
      <c r="N5" s="36"/>
      <c r="O5" s="36"/>
      <c r="P5" s="36"/>
      <c r="Q5" s="36"/>
      <c r="R5" s="36"/>
    </row>
    <row r="7" spans="2:18" ht="78" customHeight="1" x14ac:dyDescent="0.25">
      <c r="B7" s="149" t="s">
        <v>450</v>
      </c>
      <c r="C7" s="149"/>
      <c r="D7" s="149"/>
      <c r="E7" s="149"/>
      <c r="F7" s="149"/>
      <c r="G7" s="149"/>
      <c r="H7" s="149"/>
      <c r="I7" s="149"/>
      <c r="J7" s="149"/>
      <c r="K7" s="149"/>
      <c r="L7" s="149"/>
      <c r="M7" s="149"/>
      <c r="N7" s="149"/>
      <c r="O7" s="2"/>
    </row>
    <row r="8" spans="2:18" x14ac:dyDescent="0.25">
      <c r="B8" s="29" t="s">
        <v>449</v>
      </c>
      <c r="H8" t="s">
        <v>222</v>
      </c>
    </row>
    <row r="10" spans="2:18" ht="201" customHeight="1" x14ac:dyDescent="0.25">
      <c r="B10" s="5" t="s">
        <v>0</v>
      </c>
      <c r="C10" s="150" t="s">
        <v>448</v>
      </c>
      <c r="D10" s="150"/>
      <c r="E10" s="150"/>
      <c r="F10" s="150"/>
      <c r="G10" s="150"/>
      <c r="H10" s="150"/>
      <c r="I10" s="150"/>
      <c r="J10" s="150"/>
      <c r="K10" s="150"/>
      <c r="L10" s="150"/>
      <c r="M10" s="150"/>
      <c r="N10" s="150"/>
    </row>
    <row r="11" spans="2:18" ht="47.25" customHeight="1" x14ac:dyDescent="0.25">
      <c r="B11" s="24" t="s">
        <v>1</v>
      </c>
      <c r="C11" s="150" t="s">
        <v>446</v>
      </c>
      <c r="D11" s="150"/>
      <c r="E11" s="150"/>
      <c r="F11" s="150"/>
      <c r="G11" s="150"/>
      <c r="H11" s="150"/>
      <c r="I11" s="150"/>
      <c r="J11" s="150"/>
      <c r="K11" s="150"/>
      <c r="L11" s="150"/>
      <c r="M11" s="150"/>
      <c r="N11" s="150"/>
    </row>
    <row r="12" spans="2:18" ht="72" customHeight="1" x14ac:dyDescent="0.25">
      <c r="B12" s="24" t="s">
        <v>33</v>
      </c>
      <c r="C12" s="150" t="s">
        <v>447</v>
      </c>
      <c r="D12" s="150"/>
      <c r="E12" s="150"/>
      <c r="F12" s="150"/>
      <c r="G12" s="150"/>
      <c r="H12" s="150"/>
      <c r="I12" s="150"/>
      <c r="J12" s="150"/>
      <c r="K12" s="150"/>
      <c r="L12" s="150"/>
      <c r="M12" s="150"/>
      <c r="N12" s="150"/>
    </row>
    <row r="13" spans="2:18" ht="46.5" customHeight="1" x14ac:dyDescent="0.25">
      <c r="B13" s="149" t="s">
        <v>640</v>
      </c>
      <c r="C13" s="149"/>
      <c r="D13" s="149"/>
      <c r="E13" s="149"/>
      <c r="F13" s="149"/>
      <c r="G13" s="149"/>
      <c r="H13" s="149"/>
      <c r="I13" s="149"/>
      <c r="J13" s="149"/>
      <c r="K13" s="149"/>
      <c r="L13" s="149"/>
      <c r="M13" s="149"/>
      <c r="N13" s="149"/>
    </row>
    <row r="14" spans="2:18" x14ac:dyDescent="0.25">
      <c r="B14" s="149"/>
      <c r="C14" s="149"/>
      <c r="D14" s="149"/>
      <c r="E14" s="149"/>
      <c r="F14" s="149"/>
      <c r="G14" s="149"/>
      <c r="H14" s="149"/>
      <c r="I14" s="149"/>
      <c r="J14" s="149"/>
      <c r="K14" s="149"/>
      <c r="L14" s="149"/>
      <c r="M14" s="149"/>
      <c r="N14" s="149"/>
    </row>
    <row r="15" spans="2:18" x14ac:dyDescent="0.25">
      <c r="B15" s="25"/>
      <c r="C15" s="25"/>
      <c r="D15" s="25"/>
      <c r="E15" s="25"/>
      <c r="F15" s="25"/>
      <c r="G15" s="25"/>
      <c r="H15" s="25"/>
      <c r="I15" s="25"/>
      <c r="J15" s="25"/>
      <c r="K15" s="25"/>
      <c r="L15" s="25"/>
      <c r="M15" s="25"/>
      <c r="N15" s="25"/>
    </row>
    <row r="16" spans="2:18" x14ac:dyDescent="0.25">
      <c r="B16" s="140" t="s">
        <v>644</v>
      </c>
      <c r="C16" s="25"/>
      <c r="D16" s="25"/>
      <c r="E16" s="25"/>
      <c r="F16" s="25"/>
      <c r="G16" s="25"/>
      <c r="H16" s="25"/>
      <c r="I16" s="25"/>
      <c r="J16" s="25"/>
      <c r="K16" s="25"/>
      <c r="L16" s="31"/>
      <c r="M16" s="31"/>
      <c r="N16" s="31"/>
      <c r="O16" s="31"/>
    </row>
    <row r="17" spans="2:15" x14ac:dyDescent="0.25">
      <c r="B17" s="25"/>
      <c r="C17" s="141" t="s">
        <v>641</v>
      </c>
      <c r="D17" s="25"/>
      <c r="E17" s="25"/>
      <c r="F17" s="25"/>
      <c r="G17" s="25"/>
      <c r="H17" s="25"/>
      <c r="I17" s="25"/>
      <c r="J17" s="25"/>
      <c r="K17" s="25"/>
      <c r="L17" s="31"/>
      <c r="M17" s="31"/>
      <c r="N17" s="31"/>
      <c r="O17" s="31"/>
    </row>
    <row r="18" spans="2:15" x14ac:dyDescent="0.25">
      <c r="B18" s="25"/>
      <c r="C18" s="141" t="s">
        <v>645</v>
      </c>
      <c r="D18" s="25"/>
      <c r="E18" s="25"/>
      <c r="F18" s="25"/>
      <c r="G18" s="25"/>
      <c r="H18" s="25"/>
      <c r="I18" s="25"/>
      <c r="J18" s="25"/>
      <c r="K18" s="25"/>
      <c r="L18" s="31"/>
      <c r="M18" s="31"/>
      <c r="N18" s="31"/>
      <c r="O18" s="31"/>
    </row>
    <row r="19" spans="2:15" x14ac:dyDescent="0.25">
      <c r="B19" s="25"/>
      <c r="C19" s="141" t="s">
        <v>642</v>
      </c>
      <c r="D19" s="25"/>
      <c r="E19" s="25"/>
      <c r="F19" s="25"/>
      <c r="G19" s="25"/>
      <c r="H19" s="25"/>
      <c r="I19" s="25"/>
      <c r="J19" s="25"/>
      <c r="K19" s="25"/>
      <c r="L19" s="31"/>
      <c r="M19" s="31"/>
      <c r="N19" s="31"/>
      <c r="O19" s="31"/>
    </row>
    <row r="20" spans="2:15" x14ac:dyDescent="0.25">
      <c r="B20" s="25"/>
      <c r="C20" s="141" t="s">
        <v>643</v>
      </c>
      <c r="D20" s="25"/>
      <c r="E20" s="25"/>
      <c r="F20" s="25"/>
      <c r="G20" s="25"/>
      <c r="H20" s="25"/>
      <c r="I20" s="25"/>
      <c r="J20" s="25"/>
      <c r="K20" s="25"/>
      <c r="L20" s="31"/>
      <c r="M20" s="31"/>
      <c r="N20" s="31"/>
      <c r="O20" s="31"/>
    </row>
  </sheetData>
  <sheetProtection sheet="1" objects="1" scenarios="1"/>
  <mergeCells count="5">
    <mergeCell ref="B7:N7"/>
    <mergeCell ref="C10:N10"/>
    <mergeCell ref="C11:N11"/>
    <mergeCell ref="C12:N12"/>
    <mergeCell ref="B13:N14"/>
  </mergeCells>
  <hyperlinks>
    <hyperlink ref="C17" r:id="rId1" xr:uid="{00000000-0004-0000-0000-000000000000}"/>
    <hyperlink ref="C19" r:id="rId2" xr:uid="{00000000-0004-0000-0000-000001000000}"/>
    <hyperlink ref="C20" r:id="rId3" xr:uid="{00000000-0004-0000-0000-000002000000}"/>
    <hyperlink ref="C18" r:id="rId4" xr:uid="{00000000-0004-0000-0000-000003000000}"/>
  </hyperlinks>
  <pageMargins left="0.7" right="0.7" top="0.78740157499999996" bottom="0.78740157499999996" header="0.3" footer="0.3"/>
  <pageSetup paperSize="9" orientation="portrait" horizontalDpi="300" verticalDpi="300" r:id="rId5"/>
  <ignoredErrors>
    <ignoredError sqref="B10:B12" numberStoredAsText="1"/>
  </ignoredErrors>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autoPageBreaks="0"/>
  </sheetPr>
  <dimension ref="A1:I100"/>
  <sheetViews>
    <sheetView showGridLines="0" showRowColHeaders="0" zoomScaleNormal="100" workbookViewId="0">
      <selection activeCell="G97" sqref="G97"/>
    </sheetView>
  </sheetViews>
  <sheetFormatPr defaultColWidth="8.59765625" defaultRowHeight="13.8" x14ac:dyDescent="0.25"/>
  <cols>
    <col min="1" max="1" width="2.59765625" customWidth="1"/>
    <col min="2" max="2" width="3.59765625" style="8" customWidth="1"/>
    <col min="3" max="3" width="4.59765625" customWidth="1"/>
    <col min="4" max="4" width="6.09765625" customWidth="1"/>
    <col min="5" max="5" width="60.59765625" customWidth="1"/>
    <col min="6" max="6" width="82.59765625" customWidth="1"/>
    <col min="7" max="7" width="20.59765625" customWidth="1"/>
    <col min="8" max="8" width="75.59765625" customWidth="1"/>
  </cols>
  <sheetData>
    <row r="1" spans="2:8" ht="9" customHeight="1" x14ac:dyDescent="0.25"/>
    <row r="2" spans="2:8" ht="50.1" customHeight="1" x14ac:dyDescent="0.25">
      <c r="E2" s="4"/>
      <c r="F2" s="4"/>
    </row>
    <row r="3" spans="2:8" ht="8.25" customHeight="1" x14ac:dyDescent="0.25"/>
    <row r="4" spans="2:8" ht="16.5" customHeight="1" x14ac:dyDescent="0.25">
      <c r="B4" s="8" t="s">
        <v>452</v>
      </c>
    </row>
    <row r="5" spans="2:8" ht="8.25" customHeight="1" x14ac:dyDescent="0.25"/>
    <row r="6" spans="2:8" ht="20.100000000000001" customHeight="1" x14ac:dyDescent="0.25">
      <c r="B6" s="7" t="s">
        <v>621</v>
      </c>
    </row>
    <row r="7" spans="2:8" ht="18" customHeight="1" x14ac:dyDescent="0.3">
      <c r="B7" s="49" t="s">
        <v>646</v>
      </c>
    </row>
    <row r="8" spans="2:8" ht="15.9" customHeight="1" x14ac:dyDescent="0.25"/>
    <row r="9" spans="2:8" ht="44.1" customHeight="1" x14ac:dyDescent="0.25">
      <c r="B9" s="157" t="s">
        <v>505</v>
      </c>
      <c r="C9" s="158"/>
      <c r="D9" s="158"/>
      <c r="E9" s="159"/>
      <c r="F9" s="142" t="s">
        <v>506</v>
      </c>
      <c r="G9" s="132" t="s">
        <v>507</v>
      </c>
      <c r="H9" s="133" t="s">
        <v>227</v>
      </c>
    </row>
    <row r="10" spans="2:8" ht="260.10000000000002" customHeight="1" x14ac:dyDescent="0.25">
      <c r="B10" s="92" t="s">
        <v>0</v>
      </c>
      <c r="C10" s="160" t="s">
        <v>508</v>
      </c>
      <c r="D10" s="160"/>
      <c r="E10" s="161"/>
      <c r="F10" s="9" t="s">
        <v>503</v>
      </c>
      <c r="G10" s="122" t="s">
        <v>96</v>
      </c>
      <c r="H10" s="86" t="s">
        <v>612</v>
      </c>
    </row>
    <row r="11" spans="2:8" ht="28.5" customHeight="1" x14ac:dyDescent="0.25">
      <c r="B11" s="23"/>
      <c r="C11" s="10" t="s">
        <v>18</v>
      </c>
      <c r="D11" s="155" t="s">
        <v>509</v>
      </c>
      <c r="E11" s="156"/>
      <c r="F11" s="80" t="s">
        <v>453</v>
      </c>
      <c r="G11" s="80" t="s">
        <v>96</v>
      </c>
      <c r="H11" s="19" t="s">
        <v>510</v>
      </c>
    </row>
    <row r="12" spans="2:8" ht="31.5" customHeight="1" x14ac:dyDescent="0.25">
      <c r="B12" s="23"/>
      <c r="C12" s="123" t="s">
        <v>19</v>
      </c>
      <c r="D12" s="162" t="s">
        <v>511</v>
      </c>
      <c r="E12" s="163"/>
      <c r="F12" s="80" t="s">
        <v>454</v>
      </c>
      <c r="G12" s="80" t="s">
        <v>96</v>
      </c>
      <c r="H12" s="19" t="s">
        <v>512</v>
      </c>
    </row>
    <row r="13" spans="2:8" ht="42.75" customHeight="1" x14ac:dyDescent="0.25">
      <c r="B13" s="23"/>
      <c r="C13" s="10" t="s">
        <v>20</v>
      </c>
      <c r="D13" s="155" t="s">
        <v>513</v>
      </c>
      <c r="E13" s="156"/>
      <c r="F13" s="80" t="s">
        <v>455</v>
      </c>
      <c r="G13" s="80" t="s">
        <v>96</v>
      </c>
      <c r="H13" s="19" t="s">
        <v>514</v>
      </c>
    </row>
    <row r="14" spans="2:8" ht="14.25" customHeight="1" x14ac:dyDescent="0.25">
      <c r="B14" s="124"/>
      <c r="C14" s="13" t="s">
        <v>21</v>
      </c>
      <c r="D14" s="155" t="s">
        <v>515</v>
      </c>
      <c r="E14" s="156"/>
      <c r="F14" s="125"/>
      <c r="G14" s="80" t="s">
        <v>96</v>
      </c>
      <c r="H14" s="19"/>
    </row>
    <row r="15" spans="2:8" ht="14.25" customHeight="1" x14ac:dyDescent="0.25">
      <c r="B15" s="124"/>
      <c r="C15" s="13"/>
      <c r="D15" s="46" t="s">
        <v>30</v>
      </c>
      <c r="E15" s="126" t="s">
        <v>516</v>
      </c>
      <c r="F15" s="80" t="s">
        <v>456</v>
      </c>
      <c r="G15" s="80" t="s">
        <v>96</v>
      </c>
      <c r="H15" s="19" t="s">
        <v>517</v>
      </c>
    </row>
    <row r="16" spans="2:8" ht="14.25" customHeight="1" x14ac:dyDescent="0.25">
      <c r="B16" s="124"/>
      <c r="C16" s="13"/>
      <c r="D16" s="46" t="s">
        <v>31</v>
      </c>
      <c r="E16" s="126" t="s">
        <v>518</v>
      </c>
      <c r="F16" s="80" t="s">
        <v>456</v>
      </c>
      <c r="G16" s="80" t="s">
        <v>96</v>
      </c>
      <c r="H16" s="19" t="s">
        <v>519</v>
      </c>
    </row>
    <row r="17" spans="1:9" ht="14.25" customHeight="1" x14ac:dyDescent="0.25">
      <c r="B17" s="124"/>
      <c r="C17" s="10" t="s">
        <v>22</v>
      </c>
      <c r="D17" s="155" t="s">
        <v>520</v>
      </c>
      <c r="E17" s="156"/>
      <c r="F17" s="80"/>
      <c r="G17" s="80" t="s">
        <v>96</v>
      </c>
      <c r="H17" s="19"/>
    </row>
    <row r="18" spans="1:9" ht="27.6" x14ac:dyDescent="0.25">
      <c r="B18" s="124"/>
      <c r="C18" s="10"/>
      <c r="D18" s="15" t="s">
        <v>84</v>
      </c>
      <c r="E18" s="117" t="s">
        <v>521</v>
      </c>
      <c r="F18" s="80" t="s">
        <v>457</v>
      </c>
      <c r="G18" s="80" t="s">
        <v>96</v>
      </c>
      <c r="H18" s="19" t="s">
        <v>522</v>
      </c>
    </row>
    <row r="19" spans="1:9" ht="14.25" customHeight="1" x14ac:dyDescent="0.25">
      <c r="B19" s="124"/>
      <c r="C19" s="10"/>
      <c r="D19" s="15" t="s">
        <v>85</v>
      </c>
      <c r="E19" s="117" t="s">
        <v>523</v>
      </c>
      <c r="F19" s="80" t="s">
        <v>457</v>
      </c>
      <c r="G19" s="80" t="s">
        <v>96</v>
      </c>
      <c r="H19" s="19" t="s">
        <v>524</v>
      </c>
    </row>
    <row r="20" spans="1:9" ht="14.25" customHeight="1" x14ac:dyDescent="0.25">
      <c r="B20" s="124"/>
      <c r="C20" s="10" t="s">
        <v>23</v>
      </c>
      <c r="D20" s="151" t="s">
        <v>525</v>
      </c>
      <c r="E20" s="152"/>
      <c r="F20" s="12"/>
      <c r="G20" s="80" t="s">
        <v>96</v>
      </c>
      <c r="H20" s="19"/>
    </row>
    <row r="21" spans="1:9" ht="28.5" customHeight="1" x14ac:dyDescent="0.25">
      <c r="B21" s="124"/>
      <c r="C21" s="10"/>
      <c r="D21" s="39" t="s">
        <v>28</v>
      </c>
      <c r="E21" s="21" t="s">
        <v>526</v>
      </c>
      <c r="F21" s="16" t="s">
        <v>458</v>
      </c>
      <c r="G21" s="80" t="s">
        <v>96</v>
      </c>
      <c r="H21" s="19" t="s">
        <v>527</v>
      </c>
    </row>
    <row r="22" spans="1:9" ht="14.25" customHeight="1" x14ac:dyDescent="0.25">
      <c r="B22" s="124"/>
      <c r="C22" s="10"/>
      <c r="D22" s="39" t="s">
        <v>27</v>
      </c>
      <c r="E22" s="126" t="s">
        <v>528</v>
      </c>
      <c r="F22" s="16" t="s">
        <v>458</v>
      </c>
      <c r="G22" s="80" t="s">
        <v>96</v>
      </c>
      <c r="H22" s="19" t="s">
        <v>529</v>
      </c>
    </row>
    <row r="23" spans="1:9" x14ac:dyDescent="0.25">
      <c r="B23" s="124"/>
      <c r="C23" s="10"/>
      <c r="D23" s="39" t="s">
        <v>29</v>
      </c>
      <c r="E23" s="126" t="s">
        <v>530</v>
      </c>
      <c r="F23" s="16" t="s">
        <v>458</v>
      </c>
      <c r="G23" s="80" t="s">
        <v>96</v>
      </c>
      <c r="H23" s="19" t="s">
        <v>531</v>
      </c>
    </row>
    <row r="24" spans="1:9" ht="30.45" customHeight="1" x14ac:dyDescent="0.25">
      <c r="B24" s="124"/>
      <c r="C24" s="10" t="s">
        <v>24</v>
      </c>
      <c r="D24" s="151" t="s">
        <v>532</v>
      </c>
      <c r="E24" s="152"/>
      <c r="F24" s="16" t="s">
        <v>458</v>
      </c>
      <c r="G24" s="80" t="s">
        <v>96</v>
      </c>
      <c r="H24" s="19" t="s">
        <v>533</v>
      </c>
    </row>
    <row r="25" spans="1:9" ht="14.25" customHeight="1" x14ac:dyDescent="0.25">
      <c r="B25" s="124"/>
      <c r="C25" s="10" t="s">
        <v>25</v>
      </c>
      <c r="D25" s="151" t="s">
        <v>534</v>
      </c>
      <c r="E25" s="152"/>
      <c r="F25" s="12"/>
      <c r="G25" s="80" t="s">
        <v>96</v>
      </c>
      <c r="H25" s="19"/>
    </row>
    <row r="26" spans="1:9" ht="14.25" customHeight="1" x14ac:dyDescent="0.25">
      <c r="B26" s="124"/>
      <c r="C26" s="10"/>
      <c r="D26" s="39" t="s">
        <v>83</v>
      </c>
      <c r="E26" s="40" t="s">
        <v>535</v>
      </c>
      <c r="F26" s="12" t="s">
        <v>459</v>
      </c>
      <c r="G26" s="80" t="s">
        <v>96</v>
      </c>
      <c r="H26" s="19" t="s">
        <v>536</v>
      </c>
    </row>
    <row r="27" spans="1:9" s="4" customFormat="1" ht="31.2" customHeight="1" x14ac:dyDescent="0.25">
      <c r="A27"/>
      <c r="B27" s="124"/>
      <c r="C27" s="10"/>
      <c r="D27" s="39" t="s">
        <v>32</v>
      </c>
      <c r="E27" s="40" t="s">
        <v>537</v>
      </c>
      <c r="F27" s="12" t="s">
        <v>459</v>
      </c>
      <c r="G27" s="80" t="s">
        <v>96</v>
      </c>
      <c r="H27" s="19" t="s">
        <v>538</v>
      </c>
      <c r="I27"/>
    </row>
    <row r="28" spans="1:9" s="4" customFormat="1" ht="27.6" x14ac:dyDescent="0.25">
      <c r="B28" s="124"/>
      <c r="C28" s="10" t="s">
        <v>26</v>
      </c>
      <c r="D28" s="151" t="s">
        <v>539</v>
      </c>
      <c r="E28" s="152"/>
      <c r="F28" s="12" t="s">
        <v>651</v>
      </c>
      <c r="G28" s="80" t="s">
        <v>96</v>
      </c>
      <c r="H28" s="19" t="s">
        <v>540</v>
      </c>
    </row>
    <row r="29" spans="1:9" s="4" customFormat="1" ht="78" customHeight="1" x14ac:dyDescent="0.25">
      <c r="A29" s="94"/>
      <c r="B29" s="23" t="s">
        <v>1</v>
      </c>
      <c r="C29" s="153" t="s">
        <v>541</v>
      </c>
      <c r="D29" s="153"/>
      <c r="E29" s="154"/>
      <c r="F29" s="16" t="s">
        <v>460</v>
      </c>
      <c r="G29" s="12" t="s">
        <v>81</v>
      </c>
      <c r="H29" s="19" t="s">
        <v>542</v>
      </c>
      <c r="I29" s="32"/>
    </row>
    <row r="30" spans="1:9" ht="15" customHeight="1" x14ac:dyDescent="0.25">
      <c r="B30" s="23" t="s">
        <v>33</v>
      </c>
      <c r="C30" s="153" t="s">
        <v>543</v>
      </c>
      <c r="D30" s="153"/>
      <c r="E30" s="154"/>
      <c r="F30" s="97" t="s">
        <v>461</v>
      </c>
      <c r="G30" s="80" t="s">
        <v>86</v>
      </c>
      <c r="H30" s="19"/>
    </row>
    <row r="31" spans="1:9" ht="42.75" customHeight="1" x14ac:dyDescent="0.25">
      <c r="B31" s="23" t="s">
        <v>2</v>
      </c>
      <c r="C31" s="153" t="s">
        <v>544</v>
      </c>
      <c r="D31" s="153"/>
      <c r="E31" s="154"/>
      <c r="F31" s="16" t="s">
        <v>462</v>
      </c>
      <c r="G31" s="12" t="s">
        <v>87</v>
      </c>
      <c r="H31" s="19" t="s">
        <v>545</v>
      </c>
    </row>
    <row r="32" spans="1:9" ht="30" customHeight="1" x14ac:dyDescent="0.25">
      <c r="B32" s="23" t="s">
        <v>3</v>
      </c>
      <c r="C32" s="153" t="s">
        <v>312</v>
      </c>
      <c r="D32" s="153"/>
      <c r="E32" s="154"/>
      <c r="F32" s="16" t="s">
        <v>463</v>
      </c>
      <c r="G32" s="12" t="s">
        <v>88</v>
      </c>
      <c r="H32" s="19" t="s">
        <v>546</v>
      </c>
    </row>
    <row r="33" spans="2:8" ht="210" customHeight="1" x14ac:dyDescent="0.25">
      <c r="B33" s="124"/>
      <c r="C33" s="10" t="s">
        <v>35</v>
      </c>
      <c r="D33" s="155" t="s">
        <v>547</v>
      </c>
      <c r="E33" s="156"/>
      <c r="F33" s="16" t="s">
        <v>654</v>
      </c>
      <c r="G33" s="16" t="s">
        <v>89</v>
      </c>
      <c r="H33" s="19" t="s">
        <v>656</v>
      </c>
    </row>
    <row r="34" spans="2:8" ht="31.5" customHeight="1" x14ac:dyDescent="0.25">
      <c r="B34" s="124"/>
      <c r="C34" s="10" t="s">
        <v>34</v>
      </c>
      <c r="D34" s="155" t="s">
        <v>549</v>
      </c>
      <c r="E34" s="156"/>
      <c r="F34" s="97" t="s">
        <v>464</v>
      </c>
      <c r="G34" s="80" t="s">
        <v>90</v>
      </c>
      <c r="H34" s="19" t="s">
        <v>231</v>
      </c>
    </row>
    <row r="35" spans="2:8" ht="31.2" customHeight="1" x14ac:dyDescent="0.25">
      <c r="B35" s="124"/>
      <c r="C35" s="10" t="s">
        <v>36</v>
      </c>
      <c r="D35" s="155" t="s">
        <v>550</v>
      </c>
      <c r="E35" s="156"/>
      <c r="F35" s="80"/>
      <c r="G35" s="125"/>
      <c r="H35" s="21"/>
    </row>
    <row r="36" spans="2:8" ht="151.80000000000001" x14ac:dyDescent="0.25">
      <c r="B36" s="124"/>
      <c r="C36" s="10"/>
      <c r="D36" s="39" t="s">
        <v>37</v>
      </c>
      <c r="E36" s="118" t="s">
        <v>323</v>
      </c>
      <c r="F36" s="16" t="s">
        <v>655</v>
      </c>
      <c r="G36" s="80" t="s">
        <v>91</v>
      </c>
      <c r="H36" s="19" t="s">
        <v>237</v>
      </c>
    </row>
    <row r="37" spans="2:8" x14ac:dyDescent="0.25">
      <c r="B37" s="124"/>
      <c r="C37" s="10"/>
      <c r="D37" s="39" t="s">
        <v>38</v>
      </c>
      <c r="E37" s="118" t="s">
        <v>552</v>
      </c>
      <c r="F37" s="16" t="s">
        <v>465</v>
      </c>
      <c r="G37" s="12" t="s">
        <v>92</v>
      </c>
      <c r="H37" s="19"/>
    </row>
    <row r="38" spans="2:8" ht="16.5" customHeight="1" x14ac:dyDescent="0.25">
      <c r="B38" s="23" t="s">
        <v>4</v>
      </c>
      <c r="C38" s="153" t="s">
        <v>553</v>
      </c>
      <c r="D38" s="153"/>
      <c r="E38" s="154"/>
      <c r="F38" s="16"/>
      <c r="G38" s="12"/>
      <c r="H38" s="19"/>
    </row>
    <row r="39" spans="2:8" ht="14.25" customHeight="1" x14ac:dyDescent="0.25">
      <c r="B39" s="124"/>
      <c r="C39" s="10" t="s">
        <v>39</v>
      </c>
      <c r="D39" s="155" t="s">
        <v>554</v>
      </c>
      <c r="E39" s="156"/>
      <c r="F39" s="16" t="s">
        <v>466</v>
      </c>
      <c r="G39" s="80" t="s">
        <v>93</v>
      </c>
      <c r="H39" s="19"/>
    </row>
    <row r="40" spans="2:8" ht="14.25" customHeight="1" x14ac:dyDescent="0.25">
      <c r="B40" s="124"/>
      <c r="C40" s="10" t="s">
        <v>40</v>
      </c>
      <c r="D40" s="151" t="s">
        <v>555</v>
      </c>
      <c r="E40" s="152"/>
      <c r="F40" s="16"/>
      <c r="G40" s="80"/>
      <c r="H40" s="21"/>
    </row>
    <row r="41" spans="2:8" ht="14.25" customHeight="1" x14ac:dyDescent="0.25">
      <c r="B41" s="124"/>
      <c r="C41" s="10"/>
      <c r="D41" s="151" t="s">
        <v>556</v>
      </c>
      <c r="E41" s="174"/>
      <c r="F41" s="16" t="s">
        <v>267</v>
      </c>
      <c r="G41" s="80" t="s">
        <v>94</v>
      </c>
      <c r="H41" s="19" t="s">
        <v>557</v>
      </c>
    </row>
    <row r="42" spans="2:8" ht="14.25" customHeight="1" x14ac:dyDescent="0.25">
      <c r="B42" s="124"/>
      <c r="C42" s="10"/>
      <c r="D42" s="151" t="s">
        <v>558</v>
      </c>
      <c r="E42" s="174"/>
      <c r="F42" s="16" t="s">
        <v>467</v>
      </c>
      <c r="G42" s="80" t="s">
        <v>94</v>
      </c>
      <c r="H42" s="21"/>
    </row>
    <row r="43" spans="2:8" ht="16.5" customHeight="1" x14ac:dyDescent="0.25">
      <c r="B43" s="124"/>
      <c r="C43" s="10" t="s">
        <v>41</v>
      </c>
      <c r="D43" s="151" t="s">
        <v>559</v>
      </c>
      <c r="E43" s="152"/>
      <c r="F43" s="16" t="s">
        <v>267</v>
      </c>
      <c r="G43" s="12" t="s">
        <v>95</v>
      </c>
      <c r="H43" s="19" t="s">
        <v>557</v>
      </c>
    </row>
    <row r="44" spans="2:8" ht="99.75" customHeight="1" x14ac:dyDescent="0.25">
      <c r="B44" s="23" t="s">
        <v>5</v>
      </c>
      <c r="C44" s="153" t="s">
        <v>560</v>
      </c>
      <c r="D44" s="153"/>
      <c r="E44" s="154"/>
      <c r="F44" s="16"/>
      <c r="G44" s="12"/>
      <c r="H44" s="19" t="s">
        <v>561</v>
      </c>
    </row>
    <row r="45" spans="2:8" ht="15" customHeight="1" x14ac:dyDescent="0.25">
      <c r="B45" s="23"/>
      <c r="C45" s="172" t="s">
        <v>562</v>
      </c>
      <c r="D45" s="172"/>
      <c r="E45" s="173"/>
      <c r="F45" s="16" t="s">
        <v>468</v>
      </c>
      <c r="G45" s="12" t="s">
        <v>97</v>
      </c>
      <c r="H45" s="19"/>
    </row>
    <row r="46" spans="2:8" ht="15" customHeight="1" x14ac:dyDescent="0.25">
      <c r="B46" s="23"/>
      <c r="C46" s="172" t="s">
        <v>563</v>
      </c>
      <c r="D46" s="172"/>
      <c r="E46" s="173"/>
      <c r="F46" s="16" t="s">
        <v>469</v>
      </c>
      <c r="G46" s="12" t="s">
        <v>97</v>
      </c>
      <c r="H46" s="19"/>
    </row>
    <row r="47" spans="2:8" ht="34.5" customHeight="1" x14ac:dyDescent="0.25">
      <c r="B47" s="82" t="s">
        <v>6</v>
      </c>
      <c r="C47" s="164" t="s">
        <v>564</v>
      </c>
      <c r="D47" s="164"/>
      <c r="E47" s="165"/>
      <c r="F47" s="97"/>
      <c r="G47" s="80"/>
      <c r="H47" s="21"/>
    </row>
    <row r="48" spans="2:8" ht="14.25" customHeight="1" x14ac:dyDescent="0.25">
      <c r="B48" s="124"/>
      <c r="C48" s="10" t="s">
        <v>42</v>
      </c>
      <c r="D48" s="155" t="s">
        <v>352</v>
      </c>
      <c r="E48" s="156"/>
      <c r="F48" s="97" t="s">
        <v>470</v>
      </c>
      <c r="G48" s="80" t="s">
        <v>98</v>
      </c>
      <c r="H48" s="76"/>
    </row>
    <row r="49" spans="2:8" ht="14.25" customHeight="1" x14ac:dyDescent="0.25">
      <c r="B49" s="124"/>
      <c r="C49" s="10" t="s">
        <v>43</v>
      </c>
      <c r="D49" s="155" t="s">
        <v>565</v>
      </c>
      <c r="E49" s="156"/>
      <c r="F49" s="97" t="s">
        <v>471</v>
      </c>
      <c r="G49" s="80" t="s">
        <v>99</v>
      </c>
      <c r="H49" s="76"/>
    </row>
    <row r="50" spans="2:8" ht="14.25" customHeight="1" x14ac:dyDescent="0.25">
      <c r="B50" s="124"/>
      <c r="C50" s="10" t="s">
        <v>44</v>
      </c>
      <c r="D50" s="155" t="s">
        <v>566</v>
      </c>
      <c r="E50" s="156"/>
      <c r="F50" s="97" t="s">
        <v>472</v>
      </c>
      <c r="G50" s="16" t="s">
        <v>100</v>
      </c>
      <c r="H50" s="21"/>
    </row>
    <row r="51" spans="2:8" ht="15" customHeight="1" x14ac:dyDescent="0.25">
      <c r="B51" s="23"/>
      <c r="C51" s="10" t="s">
        <v>45</v>
      </c>
      <c r="D51" s="155" t="s">
        <v>567</v>
      </c>
      <c r="E51" s="156"/>
      <c r="F51" s="97" t="s">
        <v>473</v>
      </c>
      <c r="G51" s="12" t="s">
        <v>101</v>
      </c>
      <c r="H51" s="21"/>
    </row>
    <row r="52" spans="2:8" ht="30" customHeight="1" x14ac:dyDescent="0.25">
      <c r="B52" s="23" t="s">
        <v>7</v>
      </c>
      <c r="C52" s="166" t="s">
        <v>568</v>
      </c>
      <c r="D52" s="166"/>
      <c r="E52" s="167"/>
      <c r="F52" s="16"/>
      <c r="G52" s="16"/>
      <c r="H52" s="19"/>
    </row>
    <row r="53" spans="2:8" ht="14.25" customHeight="1" x14ac:dyDescent="0.25">
      <c r="B53" s="127"/>
      <c r="C53" s="10" t="s">
        <v>46</v>
      </c>
      <c r="D53" s="155" t="s">
        <v>569</v>
      </c>
      <c r="E53" s="156"/>
      <c r="F53" s="97" t="s">
        <v>474</v>
      </c>
      <c r="G53" s="12" t="s">
        <v>102</v>
      </c>
      <c r="H53" s="21"/>
    </row>
    <row r="54" spans="2:8" ht="15" customHeight="1" x14ac:dyDescent="0.25">
      <c r="B54" s="82"/>
      <c r="C54" s="13" t="s">
        <v>47</v>
      </c>
      <c r="D54" s="170" t="s">
        <v>570</v>
      </c>
      <c r="E54" s="171"/>
      <c r="F54" s="16" t="s">
        <v>475</v>
      </c>
      <c r="G54" s="80" t="s">
        <v>103</v>
      </c>
      <c r="H54" s="21"/>
    </row>
    <row r="55" spans="2:8" ht="16.5" customHeight="1" x14ac:dyDescent="0.25">
      <c r="B55" s="82"/>
      <c r="C55" s="13" t="s">
        <v>48</v>
      </c>
      <c r="D55" s="170" t="s">
        <v>347</v>
      </c>
      <c r="E55" s="171"/>
      <c r="F55" s="16" t="s">
        <v>476</v>
      </c>
      <c r="G55" s="80" t="s">
        <v>104</v>
      </c>
      <c r="H55" s="76"/>
    </row>
    <row r="56" spans="2:8" ht="15" customHeight="1" x14ac:dyDescent="0.25">
      <c r="B56" s="82"/>
      <c r="C56" s="13" t="s">
        <v>49</v>
      </c>
      <c r="D56" s="170" t="s">
        <v>571</v>
      </c>
      <c r="E56" s="171"/>
      <c r="F56" s="16" t="s">
        <v>477</v>
      </c>
      <c r="G56" s="80" t="s">
        <v>105</v>
      </c>
      <c r="H56" s="21"/>
    </row>
    <row r="57" spans="2:8" ht="64.5" customHeight="1" x14ac:dyDescent="0.25">
      <c r="B57" s="82"/>
      <c r="C57" s="13" t="s">
        <v>50</v>
      </c>
      <c r="D57" s="151" t="s">
        <v>572</v>
      </c>
      <c r="E57" s="152"/>
      <c r="F57" s="16" t="s">
        <v>478</v>
      </c>
      <c r="G57" s="12" t="s">
        <v>106</v>
      </c>
      <c r="H57" s="19" t="s">
        <v>573</v>
      </c>
    </row>
    <row r="58" spans="2:8" ht="19.2" customHeight="1" x14ac:dyDescent="0.25">
      <c r="B58" s="23" t="s">
        <v>8</v>
      </c>
      <c r="C58" s="175" t="s">
        <v>574</v>
      </c>
      <c r="D58" s="175"/>
      <c r="E58" s="176"/>
      <c r="F58" s="16" t="s">
        <v>575</v>
      </c>
      <c r="G58" s="12" t="s">
        <v>107</v>
      </c>
      <c r="H58" s="21" t="s">
        <v>576</v>
      </c>
    </row>
    <row r="59" spans="2:8" ht="19.2" customHeight="1" x14ac:dyDescent="0.25">
      <c r="B59" s="23" t="s">
        <v>9</v>
      </c>
      <c r="C59" s="164" t="s">
        <v>577</v>
      </c>
      <c r="D59" s="164"/>
      <c r="E59" s="165"/>
      <c r="F59" s="16" t="s">
        <v>483</v>
      </c>
      <c r="G59" s="80"/>
      <c r="H59" s="21" t="s">
        <v>578</v>
      </c>
    </row>
    <row r="60" spans="2:8" ht="18" customHeight="1" x14ac:dyDescent="0.25">
      <c r="B60" s="23"/>
      <c r="C60" s="10" t="s">
        <v>51</v>
      </c>
      <c r="D60" s="155" t="s">
        <v>579</v>
      </c>
      <c r="E60" s="156"/>
      <c r="F60" s="97" t="s">
        <v>484</v>
      </c>
      <c r="G60" s="80" t="s">
        <v>108</v>
      </c>
      <c r="H60" s="19" t="s">
        <v>613</v>
      </c>
    </row>
    <row r="61" spans="2:8" ht="16.5" customHeight="1" x14ac:dyDescent="0.25">
      <c r="B61" s="23"/>
      <c r="C61" s="10" t="s">
        <v>52</v>
      </c>
      <c r="D61" s="172" t="s">
        <v>580</v>
      </c>
      <c r="E61" s="173"/>
      <c r="F61" s="97" t="s">
        <v>581</v>
      </c>
      <c r="G61" s="80" t="s">
        <v>109</v>
      </c>
      <c r="H61" s="19" t="s">
        <v>613</v>
      </c>
    </row>
    <row r="62" spans="2:8" ht="18" customHeight="1" x14ac:dyDescent="0.25">
      <c r="B62" s="23"/>
      <c r="C62" s="10" t="s">
        <v>53</v>
      </c>
      <c r="D62" s="172" t="s">
        <v>333</v>
      </c>
      <c r="E62" s="173"/>
      <c r="F62" s="97" t="s">
        <v>485</v>
      </c>
      <c r="G62" s="80" t="s">
        <v>110</v>
      </c>
      <c r="H62" s="19" t="s">
        <v>613</v>
      </c>
    </row>
    <row r="63" spans="2:8" ht="15" customHeight="1" x14ac:dyDescent="0.25">
      <c r="B63" s="23" t="s">
        <v>10</v>
      </c>
      <c r="C63" s="153" t="s">
        <v>582</v>
      </c>
      <c r="D63" s="153"/>
      <c r="E63" s="154"/>
      <c r="F63" s="12"/>
      <c r="G63" s="12"/>
      <c r="H63" s="21"/>
    </row>
    <row r="64" spans="2:8" ht="15.75" customHeight="1" x14ac:dyDescent="0.25">
      <c r="B64" s="124"/>
      <c r="C64" s="10" t="s">
        <v>54</v>
      </c>
      <c r="D64" s="172" t="s">
        <v>337</v>
      </c>
      <c r="E64" s="173"/>
      <c r="F64" s="97" t="s">
        <v>486</v>
      </c>
      <c r="G64" s="12" t="s">
        <v>111</v>
      </c>
      <c r="H64" s="21"/>
    </row>
    <row r="65" spans="2:8" ht="18" customHeight="1" x14ac:dyDescent="0.25">
      <c r="B65" s="124"/>
      <c r="C65" s="10" t="s">
        <v>55</v>
      </c>
      <c r="D65" s="172" t="s">
        <v>339</v>
      </c>
      <c r="E65" s="173"/>
      <c r="F65" s="97" t="s">
        <v>487</v>
      </c>
      <c r="G65" s="80"/>
      <c r="H65" s="21"/>
    </row>
    <row r="66" spans="2:8" ht="17.25" customHeight="1" x14ac:dyDescent="0.25">
      <c r="B66" s="124"/>
      <c r="C66" s="10"/>
      <c r="D66" s="10" t="s">
        <v>56</v>
      </c>
      <c r="E66" s="117" t="s">
        <v>340</v>
      </c>
      <c r="F66" s="16" t="s">
        <v>488</v>
      </c>
      <c r="G66" s="12" t="s">
        <v>115</v>
      </c>
      <c r="H66" s="21"/>
    </row>
    <row r="67" spans="2:8" ht="16.5" customHeight="1" x14ac:dyDescent="0.25">
      <c r="B67" s="124"/>
      <c r="C67" s="10"/>
      <c r="D67" s="10" t="s">
        <v>57</v>
      </c>
      <c r="E67" s="117" t="s">
        <v>341</v>
      </c>
      <c r="F67" s="97" t="s">
        <v>489</v>
      </c>
      <c r="G67" s="12" t="s">
        <v>116</v>
      </c>
      <c r="H67" s="19"/>
    </row>
    <row r="68" spans="2:8" ht="15" customHeight="1" x14ac:dyDescent="0.25">
      <c r="B68" s="23" t="s">
        <v>11</v>
      </c>
      <c r="C68" s="153" t="s">
        <v>583</v>
      </c>
      <c r="D68" s="153"/>
      <c r="E68" s="154"/>
      <c r="F68" s="80"/>
      <c r="G68" s="80"/>
      <c r="H68" s="19"/>
    </row>
    <row r="69" spans="2:8" ht="72.45" customHeight="1" x14ac:dyDescent="0.25">
      <c r="B69" s="124"/>
      <c r="C69" s="10" t="s">
        <v>58</v>
      </c>
      <c r="D69" s="172" t="s">
        <v>338</v>
      </c>
      <c r="E69" s="173"/>
      <c r="F69" s="97" t="s">
        <v>490</v>
      </c>
      <c r="G69" s="80" t="s">
        <v>112</v>
      </c>
      <c r="H69" s="19" t="s">
        <v>584</v>
      </c>
    </row>
    <row r="70" spans="2:8" ht="16.5" customHeight="1" x14ac:dyDescent="0.25">
      <c r="B70" s="124"/>
      <c r="C70" s="10" t="s">
        <v>59</v>
      </c>
      <c r="D70" s="172" t="s">
        <v>585</v>
      </c>
      <c r="E70" s="173"/>
      <c r="F70" s="97"/>
      <c r="G70" s="80"/>
      <c r="H70" s="19"/>
    </row>
    <row r="71" spans="2:8" ht="75.45" customHeight="1" x14ac:dyDescent="0.25">
      <c r="B71" s="124"/>
      <c r="C71" s="10"/>
      <c r="D71" s="46" t="s">
        <v>60</v>
      </c>
      <c r="E71" s="47" t="s">
        <v>586</v>
      </c>
      <c r="F71" s="97" t="s">
        <v>490</v>
      </c>
      <c r="G71" s="16" t="s">
        <v>113</v>
      </c>
      <c r="H71" s="19" t="s">
        <v>584</v>
      </c>
    </row>
    <row r="72" spans="2:8" ht="79.95" customHeight="1" x14ac:dyDescent="0.25">
      <c r="B72" s="124"/>
      <c r="C72" s="91"/>
      <c r="D72" s="46" t="s">
        <v>61</v>
      </c>
      <c r="E72" s="47" t="s">
        <v>587</v>
      </c>
      <c r="F72" s="97" t="s">
        <v>490</v>
      </c>
      <c r="G72" s="80" t="s">
        <v>114</v>
      </c>
      <c r="H72" s="19" t="s">
        <v>584</v>
      </c>
    </row>
    <row r="73" spans="2:8" ht="109.2" customHeight="1" x14ac:dyDescent="0.25">
      <c r="B73" s="124"/>
      <c r="C73" s="91"/>
      <c r="D73" s="10" t="s">
        <v>62</v>
      </c>
      <c r="E73" s="21" t="s">
        <v>588</v>
      </c>
      <c r="F73" s="97" t="s">
        <v>491</v>
      </c>
      <c r="G73" s="80" t="s">
        <v>121</v>
      </c>
      <c r="H73" s="19" t="s">
        <v>589</v>
      </c>
    </row>
    <row r="74" spans="2:8" ht="15" customHeight="1" x14ac:dyDescent="0.25">
      <c r="B74" s="23" t="s">
        <v>12</v>
      </c>
      <c r="C74" s="164" t="s">
        <v>590</v>
      </c>
      <c r="D74" s="164"/>
      <c r="E74" s="165"/>
      <c r="F74" s="12"/>
      <c r="G74" s="12"/>
      <c r="H74" s="19"/>
    </row>
    <row r="75" spans="2:8" ht="75.45" customHeight="1" x14ac:dyDescent="0.25">
      <c r="B75" s="124"/>
      <c r="C75" s="10" t="s">
        <v>63</v>
      </c>
      <c r="D75" s="172" t="s">
        <v>359</v>
      </c>
      <c r="E75" s="173"/>
      <c r="F75" s="16" t="s">
        <v>492</v>
      </c>
      <c r="G75" s="12" t="s">
        <v>117</v>
      </c>
      <c r="H75" s="19" t="s">
        <v>591</v>
      </c>
    </row>
    <row r="76" spans="2:8" ht="15.75" customHeight="1" x14ac:dyDescent="0.25">
      <c r="B76" s="127"/>
      <c r="C76" s="10" t="s">
        <v>64</v>
      </c>
      <c r="D76" s="155" t="s">
        <v>592</v>
      </c>
      <c r="E76" s="156"/>
      <c r="F76" s="80"/>
      <c r="G76" s="80"/>
      <c r="H76" s="19"/>
    </row>
    <row r="77" spans="2:8" ht="81.45" customHeight="1" x14ac:dyDescent="0.25">
      <c r="B77" s="124"/>
      <c r="C77" s="10"/>
      <c r="D77" s="10" t="s">
        <v>65</v>
      </c>
      <c r="E77" s="21" t="s">
        <v>593</v>
      </c>
      <c r="F77" s="16" t="s">
        <v>492</v>
      </c>
      <c r="G77" s="16" t="s">
        <v>118</v>
      </c>
      <c r="H77" s="19" t="s">
        <v>591</v>
      </c>
    </row>
    <row r="78" spans="2:8" ht="80.7" customHeight="1" x14ac:dyDescent="0.25">
      <c r="B78" s="23"/>
      <c r="C78" s="10"/>
      <c r="D78" s="10" t="s">
        <v>66</v>
      </c>
      <c r="E78" s="21" t="s">
        <v>594</v>
      </c>
      <c r="F78" s="16" t="s">
        <v>492</v>
      </c>
      <c r="G78" s="80" t="s">
        <v>119</v>
      </c>
      <c r="H78" s="19" t="s">
        <v>591</v>
      </c>
    </row>
    <row r="79" spans="2:8" ht="100.95" customHeight="1" x14ac:dyDescent="0.25">
      <c r="B79" s="124"/>
      <c r="C79" s="10"/>
      <c r="D79" s="10" t="s">
        <v>67</v>
      </c>
      <c r="E79" s="21" t="s">
        <v>595</v>
      </c>
      <c r="F79" s="97" t="s">
        <v>491</v>
      </c>
      <c r="G79" s="80" t="s">
        <v>122</v>
      </c>
      <c r="H79" s="19" t="s">
        <v>589</v>
      </c>
    </row>
    <row r="80" spans="2:8" ht="13.95" customHeight="1" x14ac:dyDescent="0.25">
      <c r="B80" s="23" t="s">
        <v>13</v>
      </c>
      <c r="C80" s="153" t="s">
        <v>596</v>
      </c>
      <c r="D80" s="153"/>
      <c r="E80" s="154"/>
      <c r="F80" s="97" t="s">
        <v>493</v>
      </c>
      <c r="G80" s="80" t="s">
        <v>120</v>
      </c>
      <c r="H80" s="19"/>
    </row>
    <row r="81" spans="2:8" ht="30" customHeight="1" x14ac:dyDescent="0.25">
      <c r="B81" s="23" t="s">
        <v>14</v>
      </c>
      <c r="C81" s="164" t="s">
        <v>597</v>
      </c>
      <c r="D81" s="164"/>
      <c r="E81" s="165"/>
      <c r="F81" s="12"/>
      <c r="G81" s="79"/>
      <c r="H81" s="19"/>
    </row>
    <row r="82" spans="2:8" ht="105.45" customHeight="1" x14ac:dyDescent="0.25">
      <c r="B82" s="83"/>
      <c r="C82" s="13" t="s">
        <v>68</v>
      </c>
      <c r="D82" s="170" t="s">
        <v>598</v>
      </c>
      <c r="E82" s="171"/>
      <c r="F82" s="16" t="s">
        <v>491</v>
      </c>
      <c r="G82" s="12" t="s">
        <v>123</v>
      </c>
      <c r="H82" s="19" t="s">
        <v>589</v>
      </c>
    </row>
    <row r="83" spans="2:8" ht="16.5" customHeight="1" x14ac:dyDescent="0.25">
      <c r="B83" s="124"/>
      <c r="C83" s="10" t="s">
        <v>69</v>
      </c>
      <c r="D83" s="155" t="s">
        <v>599</v>
      </c>
      <c r="E83" s="156"/>
      <c r="F83" s="97" t="s">
        <v>494</v>
      </c>
      <c r="G83" s="80" t="s">
        <v>125</v>
      </c>
      <c r="H83" s="19"/>
    </row>
    <row r="84" spans="2:8" ht="37.200000000000003" customHeight="1" x14ac:dyDescent="0.25">
      <c r="B84" s="23" t="s">
        <v>15</v>
      </c>
      <c r="C84" s="153" t="s">
        <v>600</v>
      </c>
      <c r="D84" s="153"/>
      <c r="E84" s="154"/>
      <c r="F84" s="80"/>
      <c r="G84" s="80"/>
      <c r="H84" s="19"/>
    </row>
    <row r="85" spans="2:8" ht="108" customHeight="1" x14ac:dyDescent="0.25">
      <c r="B85" s="124"/>
      <c r="C85" s="10" t="s">
        <v>70</v>
      </c>
      <c r="D85" s="155" t="s">
        <v>601</v>
      </c>
      <c r="E85" s="156"/>
      <c r="F85" s="97" t="s">
        <v>491</v>
      </c>
      <c r="G85" s="80" t="s">
        <v>124</v>
      </c>
      <c r="H85" s="19" t="s">
        <v>589</v>
      </c>
    </row>
    <row r="86" spans="2:8" ht="78" customHeight="1" x14ac:dyDescent="0.25">
      <c r="B86" s="124"/>
      <c r="C86" s="10" t="s">
        <v>71</v>
      </c>
      <c r="D86" s="155" t="s">
        <v>602</v>
      </c>
      <c r="E86" s="156"/>
      <c r="F86" s="16" t="s">
        <v>495</v>
      </c>
      <c r="G86" s="16" t="s">
        <v>126</v>
      </c>
      <c r="H86" s="19" t="s">
        <v>603</v>
      </c>
    </row>
    <row r="87" spans="2:8" ht="15" customHeight="1" x14ac:dyDescent="0.25">
      <c r="B87" s="23" t="s">
        <v>16</v>
      </c>
      <c r="C87" s="153" t="s">
        <v>604</v>
      </c>
      <c r="D87" s="153"/>
      <c r="E87" s="154"/>
      <c r="F87" s="12"/>
      <c r="G87" s="12"/>
      <c r="H87" s="77"/>
    </row>
    <row r="88" spans="2:8" ht="15.75" customHeight="1" x14ac:dyDescent="0.25">
      <c r="B88" s="124"/>
      <c r="C88" s="10" t="s">
        <v>72</v>
      </c>
      <c r="D88" s="155" t="s">
        <v>360</v>
      </c>
      <c r="E88" s="156"/>
      <c r="F88" s="16" t="s">
        <v>496</v>
      </c>
      <c r="G88" s="80" t="s">
        <v>127</v>
      </c>
      <c r="H88" s="77"/>
    </row>
    <row r="89" spans="2:8" ht="15.75" customHeight="1" x14ac:dyDescent="0.25">
      <c r="B89" s="124"/>
      <c r="C89" s="10" t="s">
        <v>73</v>
      </c>
      <c r="D89" s="155" t="s">
        <v>605</v>
      </c>
      <c r="E89" s="156"/>
      <c r="F89" s="16" t="s">
        <v>497</v>
      </c>
      <c r="G89" s="80" t="s">
        <v>128</v>
      </c>
      <c r="H89" s="77"/>
    </row>
    <row r="90" spans="2:8" ht="15.45" customHeight="1" x14ac:dyDescent="0.25">
      <c r="B90" s="124"/>
      <c r="C90" s="10" t="s">
        <v>74</v>
      </c>
      <c r="D90" s="155" t="s">
        <v>606</v>
      </c>
      <c r="E90" s="156"/>
      <c r="F90" s="97" t="s">
        <v>498</v>
      </c>
      <c r="G90" s="80" t="s">
        <v>129</v>
      </c>
      <c r="H90" s="77"/>
    </row>
    <row r="91" spans="2:8" ht="57" customHeight="1" x14ac:dyDescent="0.25">
      <c r="B91" s="84" t="s">
        <v>75</v>
      </c>
      <c r="C91" s="164" t="s">
        <v>607</v>
      </c>
      <c r="D91" s="164"/>
      <c r="E91" s="165"/>
      <c r="F91" s="16" t="s">
        <v>478</v>
      </c>
      <c r="G91" s="80" t="s">
        <v>130</v>
      </c>
      <c r="H91" s="19" t="s">
        <v>573</v>
      </c>
    </row>
    <row r="92" spans="2:8" ht="15" customHeight="1" x14ac:dyDescent="0.25">
      <c r="B92" s="23" t="s">
        <v>17</v>
      </c>
      <c r="C92" s="164" t="s">
        <v>608</v>
      </c>
      <c r="D92" s="164"/>
      <c r="E92" s="165"/>
      <c r="F92" s="80"/>
      <c r="G92" s="79"/>
      <c r="H92" s="21"/>
    </row>
    <row r="93" spans="2:8" ht="17.25" customHeight="1" x14ac:dyDescent="0.25">
      <c r="B93" s="23"/>
      <c r="C93" s="10" t="s">
        <v>76</v>
      </c>
      <c r="D93" s="155" t="s">
        <v>609</v>
      </c>
      <c r="E93" s="156"/>
      <c r="F93" s="16" t="s">
        <v>499</v>
      </c>
      <c r="G93" s="80" t="s">
        <v>131</v>
      </c>
      <c r="H93" s="21"/>
    </row>
    <row r="94" spans="2:8" ht="17.25" customHeight="1" x14ac:dyDescent="0.25">
      <c r="B94" s="127"/>
      <c r="C94" s="10" t="s">
        <v>77</v>
      </c>
      <c r="D94" s="155" t="s">
        <v>657</v>
      </c>
      <c r="E94" s="156"/>
      <c r="F94" s="97" t="s">
        <v>500</v>
      </c>
      <c r="G94" s="80" t="s">
        <v>132</v>
      </c>
      <c r="H94" s="19" t="s">
        <v>252</v>
      </c>
    </row>
    <row r="95" spans="2:8" ht="17.25" customHeight="1" x14ac:dyDescent="0.25">
      <c r="B95" s="127"/>
      <c r="C95" s="10" t="s">
        <v>78</v>
      </c>
      <c r="D95" s="155" t="s">
        <v>610</v>
      </c>
      <c r="E95" s="156"/>
      <c r="F95" s="97" t="s">
        <v>501</v>
      </c>
      <c r="G95" s="80" t="s">
        <v>133</v>
      </c>
      <c r="H95" s="19"/>
    </row>
    <row r="96" spans="2:8" ht="17.25" customHeight="1" x14ac:dyDescent="0.25">
      <c r="B96" s="127"/>
      <c r="C96" s="10" t="s">
        <v>79</v>
      </c>
      <c r="D96" s="155" t="s">
        <v>611</v>
      </c>
      <c r="E96" s="156"/>
      <c r="F96" s="97" t="s">
        <v>502</v>
      </c>
      <c r="G96" s="80" t="s">
        <v>134</v>
      </c>
      <c r="H96" s="21"/>
    </row>
    <row r="97" spans="2:8" ht="73.5" customHeight="1" x14ac:dyDescent="0.25">
      <c r="B97" s="129"/>
      <c r="C97" s="22" t="s">
        <v>80</v>
      </c>
      <c r="D97" s="168" t="s">
        <v>659</v>
      </c>
      <c r="E97" s="169"/>
      <c r="F97" s="130" t="s">
        <v>495</v>
      </c>
      <c r="G97" s="130" t="s">
        <v>135</v>
      </c>
      <c r="H97" s="78" t="s">
        <v>661</v>
      </c>
    </row>
    <row r="100" spans="2:8" x14ac:dyDescent="0.25">
      <c r="B100" s="6"/>
    </row>
  </sheetData>
  <sheetProtection sheet="1" objects="1" scenarios="1"/>
  <mergeCells count="70">
    <mergeCell ref="D41:E41"/>
    <mergeCell ref="D42:E42"/>
    <mergeCell ref="C45:E45"/>
    <mergeCell ref="C46:E46"/>
    <mergeCell ref="C74:E74"/>
    <mergeCell ref="D69:E69"/>
    <mergeCell ref="D70:E70"/>
    <mergeCell ref="D53:E53"/>
    <mergeCell ref="D57:E57"/>
    <mergeCell ref="C58:E58"/>
    <mergeCell ref="D61:E61"/>
    <mergeCell ref="D62:E62"/>
    <mergeCell ref="D55:E55"/>
    <mergeCell ref="D56:E56"/>
    <mergeCell ref="C59:E59"/>
    <mergeCell ref="D60:E60"/>
    <mergeCell ref="D75:E75"/>
    <mergeCell ref="D76:E76"/>
    <mergeCell ref="C80:E80"/>
    <mergeCell ref="C84:E84"/>
    <mergeCell ref="C81:E81"/>
    <mergeCell ref="C63:E63"/>
    <mergeCell ref="D64:E64"/>
    <mergeCell ref="D65:E65"/>
    <mergeCell ref="C68:E68"/>
    <mergeCell ref="D54:E54"/>
    <mergeCell ref="C30:E30"/>
    <mergeCell ref="C31:E31"/>
    <mergeCell ref="C32:E32"/>
    <mergeCell ref="C38:E38"/>
    <mergeCell ref="D40:E40"/>
    <mergeCell ref="D33:E33"/>
    <mergeCell ref="D35:E35"/>
    <mergeCell ref="D39:E39"/>
    <mergeCell ref="D94:E94"/>
    <mergeCell ref="D95:E95"/>
    <mergeCell ref="D96:E96"/>
    <mergeCell ref="D97:E97"/>
    <mergeCell ref="D82:E82"/>
    <mergeCell ref="D83:E83"/>
    <mergeCell ref="D85:E85"/>
    <mergeCell ref="D86:E86"/>
    <mergeCell ref="D88:E88"/>
    <mergeCell ref="D89:E89"/>
    <mergeCell ref="D90:E90"/>
    <mergeCell ref="C91:E91"/>
    <mergeCell ref="C92:E92"/>
    <mergeCell ref="C87:E87"/>
    <mergeCell ref="D93:E93"/>
    <mergeCell ref="C47:E47"/>
    <mergeCell ref="D48:E48"/>
    <mergeCell ref="D49:E49"/>
    <mergeCell ref="D50:E50"/>
    <mergeCell ref="C52:E52"/>
    <mergeCell ref="D43:E43"/>
    <mergeCell ref="C44:E44"/>
    <mergeCell ref="D51:E51"/>
    <mergeCell ref="D34:E34"/>
    <mergeCell ref="B9:E9"/>
    <mergeCell ref="C10:E10"/>
    <mergeCell ref="D14:E14"/>
    <mergeCell ref="D11:E11"/>
    <mergeCell ref="D12:E12"/>
    <mergeCell ref="D13:E13"/>
    <mergeCell ref="D20:E20"/>
    <mergeCell ref="D24:E24"/>
    <mergeCell ref="D25:E25"/>
    <mergeCell ref="D28:E28"/>
    <mergeCell ref="C29:E29"/>
    <mergeCell ref="D17:E17"/>
  </mergeCells>
  <conditionalFormatting sqref="F11:F12 F37:G38 F35:F36">
    <cfRule type="expression" dxfId="1879" priority="533">
      <formula>$C11="IGNORE"</formula>
    </cfRule>
    <cfRule type="expression" dxfId="1878" priority="534">
      <formula>$C11="UPDATE"</formula>
    </cfRule>
    <cfRule type="expression" dxfId="1877" priority="535">
      <formula>$C11="DELETE"</formula>
    </cfRule>
    <cfRule type="expression" dxfId="1876" priority="536">
      <formula>$C11="NEW"</formula>
    </cfRule>
  </conditionalFormatting>
  <conditionalFormatting sqref="F13">
    <cfRule type="expression" dxfId="1875" priority="529">
      <formula>$C13="IGNORE"</formula>
    </cfRule>
    <cfRule type="expression" dxfId="1874" priority="530">
      <formula>$C13="UPDATE"</formula>
    </cfRule>
    <cfRule type="expression" dxfId="1873" priority="531">
      <formula>$C13="DELETE"</formula>
    </cfRule>
    <cfRule type="expression" dxfId="1872" priority="532">
      <formula>$C13="NEW"</formula>
    </cfRule>
  </conditionalFormatting>
  <conditionalFormatting sqref="F17:F29">
    <cfRule type="expression" dxfId="1871" priority="521">
      <formula>$C17="IGNORE"</formula>
    </cfRule>
    <cfRule type="expression" dxfId="1870" priority="522">
      <formula>$C17="UPDATE"</formula>
    </cfRule>
    <cfRule type="expression" dxfId="1869" priority="523">
      <formula>$C17="DELETE"</formula>
    </cfRule>
    <cfRule type="expression" dxfId="1868" priority="524">
      <formula>$C17="NEW"</formula>
    </cfRule>
  </conditionalFormatting>
  <conditionalFormatting sqref="F30:G30">
    <cfRule type="expression" dxfId="1867" priority="517">
      <formula>$C30="IGNORE"</formula>
    </cfRule>
    <cfRule type="expression" dxfId="1866" priority="518">
      <formula>$C30="UPDATE"</formula>
    </cfRule>
    <cfRule type="expression" dxfId="1865" priority="519">
      <formula>$C30="DELETE"</formula>
    </cfRule>
    <cfRule type="expression" dxfId="1864" priority="520">
      <formula>$C30="NEW"</formula>
    </cfRule>
  </conditionalFormatting>
  <conditionalFormatting sqref="G31">
    <cfRule type="expression" dxfId="1863" priority="513">
      <formula>$C31="IGNORE"</formula>
    </cfRule>
    <cfRule type="expression" dxfId="1862" priority="514">
      <formula>$C31="UPDATE"</formula>
    </cfRule>
    <cfRule type="expression" dxfId="1861" priority="515">
      <formula>$C31="DELETE"</formula>
    </cfRule>
    <cfRule type="expression" dxfId="1860" priority="516">
      <formula>$C31="NEW"</formula>
    </cfRule>
  </conditionalFormatting>
  <conditionalFormatting sqref="F32:G32">
    <cfRule type="expression" dxfId="1859" priority="509">
      <formula>$C32="IGNORE"</formula>
    </cfRule>
    <cfRule type="expression" dxfId="1858" priority="510">
      <formula>$C32="UPDATE"</formula>
    </cfRule>
    <cfRule type="expression" dxfId="1857" priority="511">
      <formula>$C32="DELETE"</formula>
    </cfRule>
    <cfRule type="expression" dxfId="1856" priority="512">
      <formula>$C32="NEW"</formula>
    </cfRule>
  </conditionalFormatting>
  <conditionalFormatting sqref="F33:G33">
    <cfRule type="expression" dxfId="1855" priority="505">
      <formula>$C33="IGNORE"</formula>
    </cfRule>
    <cfRule type="expression" dxfId="1854" priority="506">
      <formula>$C33="UPDATE"</formula>
    </cfRule>
    <cfRule type="expression" dxfId="1853" priority="507">
      <formula>$C33="DELETE"</formula>
    </cfRule>
    <cfRule type="expression" dxfId="1852" priority="508">
      <formula>$C33="NEW"</formula>
    </cfRule>
  </conditionalFormatting>
  <conditionalFormatting sqref="F47">
    <cfRule type="expression" dxfId="1851" priority="493">
      <formula>$C47="IGNORE"</formula>
    </cfRule>
    <cfRule type="expression" dxfId="1850" priority="494">
      <formula>$C47="UPDATE"</formula>
    </cfRule>
    <cfRule type="expression" dxfId="1849" priority="495">
      <formula>$C47="DELETE"</formula>
    </cfRule>
    <cfRule type="expression" dxfId="1848" priority="496">
      <formula>$C47="NEW"</formula>
    </cfRule>
  </conditionalFormatting>
  <conditionalFormatting sqref="F48:F49">
    <cfRule type="expression" dxfId="1847" priority="489">
      <formula>$C48="IGNORE"</formula>
    </cfRule>
    <cfRule type="expression" dxfId="1846" priority="490">
      <formula>$C48="UPDATE"</formula>
    </cfRule>
    <cfRule type="expression" dxfId="1845" priority="491">
      <formula>$C48="DELETE"</formula>
    </cfRule>
    <cfRule type="expression" dxfId="1844" priority="492">
      <formula>$C48="NEW"</formula>
    </cfRule>
  </conditionalFormatting>
  <conditionalFormatting sqref="F50">
    <cfRule type="expression" dxfId="1843" priority="485">
      <formula>$C50="IGNORE"</formula>
    </cfRule>
    <cfRule type="expression" dxfId="1842" priority="486">
      <formula>$C50="UPDATE"</formula>
    </cfRule>
    <cfRule type="expression" dxfId="1841" priority="487">
      <formula>$C50="DELETE"</formula>
    </cfRule>
    <cfRule type="expression" dxfId="1840" priority="488">
      <formula>$C50="NEW"</formula>
    </cfRule>
  </conditionalFormatting>
  <conditionalFormatting sqref="F51">
    <cfRule type="expression" dxfId="1839" priority="481">
      <formula>$C51="IGNORE"</formula>
    </cfRule>
    <cfRule type="expression" dxfId="1838" priority="482">
      <formula>$C51="UPDATE"</formula>
    </cfRule>
    <cfRule type="expression" dxfId="1837" priority="483">
      <formula>$C51="DELETE"</formula>
    </cfRule>
    <cfRule type="expression" dxfId="1836" priority="484">
      <formula>$C51="NEW"</formula>
    </cfRule>
  </conditionalFormatting>
  <conditionalFormatting sqref="F60:G60">
    <cfRule type="expression" dxfId="1835" priority="477">
      <formula>$C60="IGNORE"</formula>
    </cfRule>
    <cfRule type="expression" dxfId="1834" priority="478">
      <formula>$C60="UPDATE"</formula>
    </cfRule>
    <cfRule type="expression" dxfId="1833" priority="479">
      <formula>$C60="DELETE"</formula>
    </cfRule>
    <cfRule type="expression" dxfId="1832" priority="480">
      <formula>$C60="NEW"</formula>
    </cfRule>
  </conditionalFormatting>
  <conditionalFormatting sqref="F61">
    <cfRule type="expression" dxfId="1831" priority="473">
      <formula>$C61="IGNORE"</formula>
    </cfRule>
    <cfRule type="expression" dxfId="1830" priority="474">
      <formula>$C61="UPDATE"</formula>
    </cfRule>
    <cfRule type="expression" dxfId="1829" priority="475">
      <formula>$C61="DELETE"</formula>
    </cfRule>
    <cfRule type="expression" dxfId="1828" priority="476">
      <formula>$C61="NEW"</formula>
    </cfRule>
  </conditionalFormatting>
  <conditionalFormatting sqref="F62">
    <cfRule type="expression" dxfId="1827" priority="469">
      <formula>$C62="IGNORE"</formula>
    </cfRule>
    <cfRule type="expression" dxfId="1826" priority="470">
      <formula>$C62="UPDATE"</formula>
    </cfRule>
    <cfRule type="expression" dxfId="1825" priority="471">
      <formula>$C62="DELETE"</formula>
    </cfRule>
    <cfRule type="expression" dxfId="1824" priority="472">
      <formula>$C62="NEW"</formula>
    </cfRule>
  </conditionalFormatting>
  <conditionalFormatting sqref="F63:G63">
    <cfRule type="expression" dxfId="1823" priority="465">
      <formula>$C63="IGNORE"</formula>
    </cfRule>
    <cfRule type="expression" dxfId="1822" priority="466">
      <formula>$C63="UPDATE"</formula>
    </cfRule>
    <cfRule type="expression" dxfId="1821" priority="467">
      <formula>$C63="DELETE"</formula>
    </cfRule>
    <cfRule type="expression" dxfId="1820" priority="468">
      <formula>$C63="NEW"</formula>
    </cfRule>
  </conditionalFormatting>
  <conditionalFormatting sqref="F64">
    <cfRule type="expression" dxfId="1819" priority="461">
      <formula>$C64="IGNORE"</formula>
    </cfRule>
    <cfRule type="expression" dxfId="1818" priority="462">
      <formula>$C64="UPDATE"</formula>
    </cfRule>
    <cfRule type="expression" dxfId="1817" priority="463">
      <formula>$C64="DELETE"</formula>
    </cfRule>
    <cfRule type="expression" dxfId="1816" priority="464">
      <formula>$C64="NEW"</formula>
    </cfRule>
  </conditionalFormatting>
  <conditionalFormatting sqref="F65:G65">
    <cfRule type="expression" dxfId="1815" priority="457">
      <formula>$C65="IGNORE"</formula>
    </cfRule>
    <cfRule type="expression" dxfId="1814" priority="458">
      <formula>$C65="UPDATE"</formula>
    </cfRule>
    <cfRule type="expression" dxfId="1813" priority="459">
      <formula>$C65="DELETE"</formula>
    </cfRule>
    <cfRule type="expression" dxfId="1812" priority="460">
      <formula>$C65="NEW"</formula>
    </cfRule>
  </conditionalFormatting>
  <conditionalFormatting sqref="F66">
    <cfRule type="expression" dxfId="1811" priority="453">
      <formula>$C66="IGNORE"</formula>
    </cfRule>
    <cfRule type="expression" dxfId="1810" priority="454">
      <formula>$C66="UPDATE"</formula>
    </cfRule>
    <cfRule type="expression" dxfId="1809" priority="455">
      <formula>$C66="DELETE"</formula>
    </cfRule>
    <cfRule type="expression" dxfId="1808" priority="456">
      <formula>$C66="NEW"</formula>
    </cfRule>
  </conditionalFormatting>
  <conditionalFormatting sqref="F67">
    <cfRule type="expression" dxfId="1807" priority="449">
      <formula>$C67="IGNORE"</formula>
    </cfRule>
    <cfRule type="expression" dxfId="1806" priority="450">
      <formula>$C67="UPDATE"</formula>
    </cfRule>
    <cfRule type="expression" dxfId="1805" priority="451">
      <formula>$C67="DELETE"</formula>
    </cfRule>
    <cfRule type="expression" dxfId="1804" priority="452">
      <formula>$C67="NEW"</formula>
    </cfRule>
  </conditionalFormatting>
  <conditionalFormatting sqref="F68:G68">
    <cfRule type="expression" dxfId="1803" priority="445">
      <formula>$C68="IGNORE"</formula>
    </cfRule>
    <cfRule type="expression" dxfId="1802" priority="446">
      <formula>$C68="UPDATE"</formula>
    </cfRule>
    <cfRule type="expression" dxfId="1801" priority="447">
      <formula>$C68="DELETE"</formula>
    </cfRule>
    <cfRule type="expression" dxfId="1800" priority="448">
      <formula>$C68="NEW"</formula>
    </cfRule>
  </conditionalFormatting>
  <conditionalFormatting sqref="F69:G70">
    <cfRule type="expression" dxfId="1799" priority="441">
      <formula>$C69="IGNORE"</formula>
    </cfRule>
    <cfRule type="expression" dxfId="1798" priority="442">
      <formula>$C69="UPDATE"</formula>
    </cfRule>
    <cfRule type="expression" dxfId="1797" priority="443">
      <formula>$C69="DELETE"</formula>
    </cfRule>
    <cfRule type="expression" dxfId="1796" priority="444">
      <formula>$C69="NEW"</formula>
    </cfRule>
  </conditionalFormatting>
  <conditionalFormatting sqref="G71">
    <cfRule type="expression" dxfId="1795" priority="437">
      <formula>$C71="IGNORE"</formula>
    </cfRule>
    <cfRule type="expression" dxfId="1794" priority="438">
      <formula>$C71="UPDATE"</formula>
    </cfRule>
    <cfRule type="expression" dxfId="1793" priority="439">
      <formula>$C71="DELETE"</formula>
    </cfRule>
    <cfRule type="expression" dxfId="1792" priority="440">
      <formula>$C71="NEW"</formula>
    </cfRule>
  </conditionalFormatting>
  <conditionalFormatting sqref="G72">
    <cfRule type="expression" dxfId="1791" priority="433">
      <formula>$C72="IGNORE"</formula>
    </cfRule>
    <cfRule type="expression" dxfId="1790" priority="434">
      <formula>$C72="UPDATE"</formula>
    </cfRule>
    <cfRule type="expression" dxfId="1789" priority="435">
      <formula>$C72="DELETE"</formula>
    </cfRule>
    <cfRule type="expression" dxfId="1788" priority="436">
      <formula>$C72="NEW"</formula>
    </cfRule>
  </conditionalFormatting>
  <conditionalFormatting sqref="G73">
    <cfRule type="expression" dxfId="1787" priority="429">
      <formula>$C73="IGNORE"</formula>
    </cfRule>
    <cfRule type="expression" dxfId="1786" priority="430">
      <formula>$C73="UPDATE"</formula>
    </cfRule>
    <cfRule type="expression" dxfId="1785" priority="431">
      <formula>$C73="DELETE"</formula>
    </cfRule>
    <cfRule type="expression" dxfId="1784" priority="432">
      <formula>$C73="NEW"</formula>
    </cfRule>
  </conditionalFormatting>
  <conditionalFormatting sqref="F74:G74">
    <cfRule type="expression" dxfId="1783" priority="425">
      <formula>$C74="IGNORE"</formula>
    </cfRule>
    <cfRule type="expression" dxfId="1782" priority="426">
      <formula>$C74="UPDATE"</formula>
    </cfRule>
    <cfRule type="expression" dxfId="1781" priority="427">
      <formula>$C74="DELETE"</formula>
    </cfRule>
    <cfRule type="expression" dxfId="1780" priority="428">
      <formula>$C74="NEW"</formula>
    </cfRule>
  </conditionalFormatting>
  <conditionalFormatting sqref="F75:G75">
    <cfRule type="expression" dxfId="1779" priority="421">
      <formula>$C75="IGNORE"</formula>
    </cfRule>
    <cfRule type="expression" dxfId="1778" priority="422">
      <formula>$C75="UPDATE"</formula>
    </cfRule>
    <cfRule type="expression" dxfId="1777" priority="423">
      <formula>$C75="DELETE"</formula>
    </cfRule>
    <cfRule type="expression" dxfId="1776" priority="424">
      <formula>$C75="NEW"</formula>
    </cfRule>
  </conditionalFormatting>
  <conditionalFormatting sqref="G77">
    <cfRule type="expression" dxfId="1775" priority="417">
      <formula>$C77="IGNORE"</formula>
    </cfRule>
    <cfRule type="expression" dxfId="1774" priority="418">
      <formula>$C77="UPDATE"</formula>
    </cfRule>
    <cfRule type="expression" dxfId="1773" priority="419">
      <formula>$C77="DELETE"</formula>
    </cfRule>
    <cfRule type="expression" dxfId="1772" priority="420">
      <formula>$C77="NEW"</formula>
    </cfRule>
  </conditionalFormatting>
  <conditionalFormatting sqref="G78">
    <cfRule type="expression" dxfId="1771" priority="413">
      <formula>$C78="IGNORE"</formula>
    </cfRule>
    <cfRule type="expression" dxfId="1770" priority="414">
      <formula>$C78="UPDATE"</formula>
    </cfRule>
    <cfRule type="expression" dxfId="1769" priority="415">
      <formula>$C78="DELETE"</formula>
    </cfRule>
    <cfRule type="expression" dxfId="1768" priority="416">
      <formula>$C78="NEW"</formula>
    </cfRule>
  </conditionalFormatting>
  <conditionalFormatting sqref="G79">
    <cfRule type="expression" dxfId="1767" priority="409">
      <formula>$C79="IGNORE"</formula>
    </cfRule>
    <cfRule type="expression" dxfId="1766" priority="410">
      <formula>$C79="UPDATE"</formula>
    </cfRule>
    <cfRule type="expression" dxfId="1765" priority="411">
      <formula>$C79="DELETE"</formula>
    </cfRule>
    <cfRule type="expression" dxfId="1764" priority="412">
      <formula>$C79="NEW"</formula>
    </cfRule>
  </conditionalFormatting>
  <conditionalFormatting sqref="F80">
    <cfRule type="expression" dxfId="1763" priority="405">
      <formula>$C80="IGNORE"</formula>
    </cfRule>
    <cfRule type="expression" dxfId="1762" priority="406">
      <formula>$C80="UPDATE"</formula>
    </cfRule>
    <cfRule type="expression" dxfId="1761" priority="407">
      <formula>$C80="DELETE"</formula>
    </cfRule>
    <cfRule type="expression" dxfId="1760" priority="408">
      <formula>$C80="NEW"</formula>
    </cfRule>
  </conditionalFormatting>
  <conditionalFormatting sqref="F81">
    <cfRule type="expression" dxfId="1759" priority="401">
      <formula>$C81="IGNORE"</formula>
    </cfRule>
    <cfRule type="expression" dxfId="1758" priority="402">
      <formula>$C81="UPDATE"</formula>
    </cfRule>
    <cfRule type="expression" dxfId="1757" priority="403">
      <formula>$C81="DELETE"</formula>
    </cfRule>
    <cfRule type="expression" dxfId="1756" priority="404">
      <formula>$C81="NEW"</formula>
    </cfRule>
  </conditionalFormatting>
  <conditionalFormatting sqref="G82">
    <cfRule type="expression" dxfId="1755" priority="397">
      <formula>$C82="IGNORE"</formula>
    </cfRule>
    <cfRule type="expression" dxfId="1754" priority="398">
      <formula>$C82="UPDATE"</formula>
    </cfRule>
    <cfRule type="expression" dxfId="1753" priority="399">
      <formula>$C82="DELETE"</formula>
    </cfRule>
    <cfRule type="expression" dxfId="1752" priority="400">
      <formula>$C82="NEW"</formula>
    </cfRule>
  </conditionalFormatting>
  <conditionalFormatting sqref="F83">
    <cfRule type="expression" dxfId="1751" priority="393">
      <formula>$C83="IGNORE"</formula>
    </cfRule>
    <cfRule type="expression" dxfId="1750" priority="394">
      <formula>$C83="UPDATE"</formula>
    </cfRule>
    <cfRule type="expression" dxfId="1749" priority="395">
      <formula>$C83="DELETE"</formula>
    </cfRule>
    <cfRule type="expression" dxfId="1748" priority="396">
      <formula>$C83="NEW"</formula>
    </cfRule>
  </conditionalFormatting>
  <conditionalFormatting sqref="F84:G84">
    <cfRule type="expression" dxfId="1747" priority="389">
      <formula>$C84="IGNORE"</formula>
    </cfRule>
    <cfRule type="expression" dxfId="1746" priority="390">
      <formula>$C84="UPDATE"</formula>
    </cfRule>
    <cfRule type="expression" dxfId="1745" priority="391">
      <formula>$C84="DELETE"</formula>
    </cfRule>
    <cfRule type="expression" dxfId="1744" priority="392">
      <formula>$C84="NEW"</formula>
    </cfRule>
  </conditionalFormatting>
  <conditionalFormatting sqref="G85">
    <cfRule type="expression" dxfId="1743" priority="385">
      <formula>$C85="IGNORE"</formula>
    </cfRule>
    <cfRule type="expression" dxfId="1742" priority="386">
      <formula>$C85="UPDATE"</formula>
    </cfRule>
    <cfRule type="expression" dxfId="1741" priority="387">
      <formula>$C85="DELETE"</formula>
    </cfRule>
    <cfRule type="expression" dxfId="1740" priority="388">
      <formula>$C85="NEW"</formula>
    </cfRule>
  </conditionalFormatting>
  <conditionalFormatting sqref="F86:G86">
    <cfRule type="expression" dxfId="1739" priority="381">
      <formula>$C86="IGNORE"</formula>
    </cfRule>
    <cfRule type="expression" dxfId="1738" priority="382">
      <formula>$C86="UPDATE"</formula>
    </cfRule>
    <cfRule type="expression" dxfId="1737" priority="383">
      <formula>$C86="DELETE"</formula>
    </cfRule>
    <cfRule type="expression" dxfId="1736" priority="384">
      <formula>$C86="NEW"</formula>
    </cfRule>
  </conditionalFormatting>
  <conditionalFormatting sqref="F87:G87">
    <cfRule type="expression" dxfId="1735" priority="377">
      <formula>$C87="IGNORE"</formula>
    </cfRule>
    <cfRule type="expression" dxfId="1734" priority="378">
      <formula>$C87="UPDATE"</formula>
    </cfRule>
    <cfRule type="expression" dxfId="1733" priority="379">
      <formula>$C87="DELETE"</formula>
    </cfRule>
    <cfRule type="expression" dxfId="1732" priority="380">
      <formula>$C87="NEW"</formula>
    </cfRule>
  </conditionalFormatting>
  <conditionalFormatting sqref="F88">
    <cfRule type="expression" dxfId="1731" priority="373">
      <formula>$C88="IGNORE"</formula>
    </cfRule>
    <cfRule type="expression" dxfId="1730" priority="374">
      <formula>$C88="UPDATE"</formula>
    </cfRule>
    <cfRule type="expression" dxfId="1729" priority="375">
      <formula>$C88="DELETE"</formula>
    </cfRule>
    <cfRule type="expression" dxfId="1728" priority="376">
      <formula>$C88="NEW"</formula>
    </cfRule>
  </conditionalFormatting>
  <conditionalFormatting sqref="F89">
    <cfRule type="expression" dxfId="1727" priority="369">
      <formula>$C89="IGNORE"</formula>
    </cfRule>
    <cfRule type="expression" dxfId="1726" priority="370">
      <formula>$C89="UPDATE"</formula>
    </cfRule>
    <cfRule type="expression" dxfId="1725" priority="371">
      <formula>$C89="DELETE"</formula>
    </cfRule>
    <cfRule type="expression" dxfId="1724" priority="372">
      <formula>$C89="NEW"</formula>
    </cfRule>
  </conditionalFormatting>
  <conditionalFormatting sqref="F90">
    <cfRule type="expression" dxfId="1723" priority="365">
      <formula>$C90="IGNORE"</formula>
    </cfRule>
    <cfRule type="expression" dxfId="1722" priority="366">
      <formula>$C90="UPDATE"</formula>
    </cfRule>
    <cfRule type="expression" dxfId="1721" priority="367">
      <formula>$C90="DELETE"</formula>
    </cfRule>
    <cfRule type="expression" dxfId="1720" priority="368">
      <formula>$C90="NEW"</formula>
    </cfRule>
  </conditionalFormatting>
  <conditionalFormatting sqref="F93">
    <cfRule type="expression" dxfId="1719" priority="361">
      <formula>$C93="IGNORE"</formula>
    </cfRule>
    <cfRule type="expression" dxfId="1718" priority="362">
      <formula>$C93="UPDATE"</formula>
    </cfRule>
    <cfRule type="expression" dxfId="1717" priority="363">
      <formula>$C93="DELETE"</formula>
    </cfRule>
    <cfRule type="expression" dxfId="1716" priority="364">
      <formula>$C93="NEW"</formula>
    </cfRule>
  </conditionalFormatting>
  <conditionalFormatting sqref="F94">
    <cfRule type="expression" dxfId="1715" priority="357">
      <formula>$C94="IGNORE"</formula>
    </cfRule>
    <cfRule type="expression" dxfId="1714" priority="358">
      <formula>$C94="UPDATE"</formula>
    </cfRule>
    <cfRule type="expression" dxfId="1713" priority="359">
      <formula>$C94="DELETE"</formula>
    </cfRule>
    <cfRule type="expression" dxfId="1712" priority="360">
      <formula>$C94="NEW"</formula>
    </cfRule>
  </conditionalFormatting>
  <conditionalFormatting sqref="F95">
    <cfRule type="expression" dxfId="1711" priority="353">
      <formula>$C95="IGNORE"</formula>
    </cfRule>
    <cfRule type="expression" dxfId="1710" priority="354">
      <formula>$C95="UPDATE"</formula>
    </cfRule>
    <cfRule type="expression" dxfId="1709" priority="355">
      <formula>$C95="DELETE"</formula>
    </cfRule>
    <cfRule type="expression" dxfId="1708" priority="356">
      <formula>$C95="NEW"</formula>
    </cfRule>
  </conditionalFormatting>
  <conditionalFormatting sqref="F96">
    <cfRule type="expression" dxfId="1707" priority="349">
      <formula>$C96="IGNORE"</formula>
    </cfRule>
    <cfRule type="expression" dxfId="1706" priority="350">
      <formula>$C96="UPDATE"</formula>
    </cfRule>
    <cfRule type="expression" dxfId="1705" priority="351">
      <formula>$C96="DELETE"</formula>
    </cfRule>
    <cfRule type="expression" dxfId="1704" priority="352">
      <formula>$C96="NEW"</formula>
    </cfRule>
  </conditionalFormatting>
  <conditionalFormatting sqref="F97:G97">
    <cfRule type="expression" dxfId="1703" priority="345">
      <formula>$C97="IGNORE"</formula>
    </cfRule>
    <cfRule type="expression" dxfId="1702" priority="346">
      <formula>$C97="UPDATE"</formula>
    </cfRule>
    <cfRule type="expression" dxfId="1701" priority="347">
      <formula>$C97="DELETE"</formula>
    </cfRule>
    <cfRule type="expression" dxfId="1700" priority="348">
      <formula>$C97="NEW"</formula>
    </cfRule>
  </conditionalFormatting>
  <conditionalFormatting sqref="F92">
    <cfRule type="expression" dxfId="1699" priority="337">
      <formula>$C92="IGNORE"</formula>
    </cfRule>
    <cfRule type="expression" dxfId="1698" priority="338">
      <formula>$C92="UPDATE"</formula>
    </cfRule>
    <cfRule type="expression" dxfId="1697" priority="339">
      <formula>$C92="DELETE"</formula>
    </cfRule>
    <cfRule type="expression" dxfId="1696" priority="340">
      <formula>$C92="NEW"</formula>
    </cfRule>
  </conditionalFormatting>
  <conditionalFormatting sqref="F34:G34">
    <cfRule type="expression" dxfId="1695" priority="333">
      <formula>$C34="IGNORE"</formula>
    </cfRule>
    <cfRule type="expression" dxfId="1694" priority="334">
      <formula>$C34="UPDATE"</formula>
    </cfRule>
    <cfRule type="expression" dxfId="1693" priority="335">
      <formula>$C34="DELETE"</formula>
    </cfRule>
    <cfRule type="expression" dxfId="1692" priority="336">
      <formula>$C34="NEW"</formula>
    </cfRule>
  </conditionalFormatting>
  <conditionalFormatting sqref="F39">
    <cfRule type="expression" dxfId="1691" priority="325">
      <formula>$C39="IGNORE"</formula>
    </cfRule>
    <cfRule type="expression" dxfId="1690" priority="326">
      <formula>$C39="UPDATE"</formula>
    </cfRule>
    <cfRule type="expression" dxfId="1689" priority="327">
      <formula>$C39="DELETE"</formula>
    </cfRule>
    <cfRule type="expression" dxfId="1688" priority="328">
      <formula>$C39="NEW"</formula>
    </cfRule>
  </conditionalFormatting>
  <conditionalFormatting sqref="G43:G46">
    <cfRule type="expression" dxfId="1687" priority="321">
      <formula>$C43="IGNORE"</formula>
    </cfRule>
    <cfRule type="expression" dxfId="1686" priority="322">
      <formula>$C43="UPDATE"</formula>
    </cfRule>
    <cfRule type="expression" dxfId="1685" priority="323">
      <formula>$C43="DELETE"</formula>
    </cfRule>
    <cfRule type="expression" dxfId="1684" priority="324">
      <formula>$C43="NEW"</formula>
    </cfRule>
  </conditionalFormatting>
  <conditionalFormatting sqref="F40:F46">
    <cfRule type="expression" dxfId="1683" priority="313">
      <formula>$C40="IGNORE"</formula>
    </cfRule>
    <cfRule type="expression" dxfId="1682" priority="314">
      <formula>$C40="UPDATE"</formula>
    </cfRule>
    <cfRule type="expression" dxfId="1681" priority="315">
      <formula>$C40="DELETE"</formula>
    </cfRule>
    <cfRule type="expression" dxfId="1680" priority="316">
      <formula>$C40="NEW"</formula>
    </cfRule>
  </conditionalFormatting>
  <conditionalFormatting sqref="H37:H38">
    <cfRule type="expression" dxfId="1679" priority="309">
      <formula>$C37="IGNORE"</formula>
    </cfRule>
    <cfRule type="expression" dxfId="1678" priority="310">
      <formula>$C37="UPDATE"</formula>
    </cfRule>
    <cfRule type="expression" dxfId="1677" priority="311">
      <formula>$C37="DELETE"</formula>
    </cfRule>
    <cfRule type="expression" dxfId="1676" priority="312">
      <formula>$C37="NEW"</formula>
    </cfRule>
  </conditionalFormatting>
  <conditionalFormatting sqref="H43">
    <cfRule type="expression" dxfId="1675" priority="305">
      <formula>$C43="IGNORE"</formula>
    </cfRule>
    <cfRule type="expression" dxfId="1674" priority="306">
      <formula>$C43="UPDATE"</formula>
    </cfRule>
    <cfRule type="expression" dxfId="1673" priority="307">
      <formula>$C43="DELETE"</formula>
    </cfRule>
    <cfRule type="expression" dxfId="1672" priority="308">
      <formula>$C43="NEW"</formula>
    </cfRule>
  </conditionalFormatting>
  <conditionalFormatting sqref="F57:F58">
    <cfRule type="expression" dxfId="1671" priority="301">
      <formula>$C57="IGNORE"</formula>
    </cfRule>
    <cfRule type="expression" dxfId="1670" priority="302">
      <formula>$C57="UPDATE"</formula>
    </cfRule>
    <cfRule type="expression" dxfId="1669" priority="303">
      <formula>$C57="DELETE"</formula>
    </cfRule>
    <cfRule type="expression" dxfId="1668" priority="304">
      <formula>$C57="NEW"</formula>
    </cfRule>
  </conditionalFormatting>
  <conditionalFormatting sqref="E22">
    <cfRule type="expression" dxfId="1667" priority="289">
      <formula>$C22="IGNORE"</formula>
    </cfRule>
    <cfRule type="expression" dxfId="1666" priority="290">
      <formula>$C22="UPDATE"</formula>
    </cfRule>
    <cfRule type="expression" dxfId="1665" priority="291">
      <formula>$C22="DELETE"</formula>
    </cfRule>
    <cfRule type="expression" dxfId="1664" priority="292">
      <formula>$C22="NEW"</formula>
    </cfRule>
  </conditionalFormatting>
  <conditionalFormatting sqref="E22">
    <cfRule type="expression" dxfId="1663" priority="285">
      <formula>$C22="IGNORE"</formula>
    </cfRule>
    <cfRule type="expression" dxfId="1662" priority="286">
      <formula>$C22="UPDATE"</formula>
    </cfRule>
    <cfRule type="expression" dxfId="1661" priority="287">
      <formula>$C22="DELETE"</formula>
    </cfRule>
    <cfRule type="expression" dxfId="1660" priority="288">
      <formula>$C22="NEW"</formula>
    </cfRule>
  </conditionalFormatting>
  <conditionalFormatting sqref="E23">
    <cfRule type="expression" dxfId="1659" priority="281">
      <formula>$C23="IGNORE"</formula>
    </cfRule>
    <cfRule type="expression" dxfId="1658" priority="282">
      <formula>$C23="UPDATE"</formula>
    </cfRule>
    <cfRule type="expression" dxfId="1657" priority="283">
      <formula>$C23="DELETE"</formula>
    </cfRule>
    <cfRule type="expression" dxfId="1656" priority="284">
      <formula>$C23="NEW"</formula>
    </cfRule>
  </conditionalFormatting>
  <conditionalFormatting sqref="E23">
    <cfRule type="expression" dxfId="1655" priority="277">
      <formula>$C23="IGNORE"</formula>
    </cfRule>
    <cfRule type="expression" dxfId="1654" priority="278">
      <formula>$C23="UPDATE"</formula>
    </cfRule>
    <cfRule type="expression" dxfId="1653" priority="279">
      <formula>$C23="DELETE"</formula>
    </cfRule>
    <cfRule type="expression" dxfId="1652" priority="280">
      <formula>$C23="NEW"</formula>
    </cfRule>
  </conditionalFormatting>
  <conditionalFormatting sqref="E21">
    <cfRule type="expression" dxfId="1651" priority="273">
      <formula>$C21="IGNORE"</formula>
    </cfRule>
    <cfRule type="expression" dxfId="1650" priority="274">
      <formula>$C21="UPDATE"</formula>
    </cfRule>
    <cfRule type="expression" dxfId="1649" priority="275">
      <formula>$C21="DELETE"</formula>
    </cfRule>
    <cfRule type="expression" dxfId="1648" priority="276">
      <formula>$C21="NEW"</formula>
    </cfRule>
  </conditionalFormatting>
  <conditionalFormatting sqref="E21">
    <cfRule type="expression" dxfId="1647" priority="269">
      <formula>$C21="IGNORE"</formula>
    </cfRule>
    <cfRule type="expression" dxfId="1646" priority="270">
      <formula>$C21="UPDATE"</formula>
    </cfRule>
    <cfRule type="expression" dxfId="1645" priority="271">
      <formula>$C21="DELETE"</formula>
    </cfRule>
    <cfRule type="expression" dxfId="1644" priority="272">
      <formula>$C21="NEW"</formula>
    </cfRule>
  </conditionalFormatting>
  <conditionalFormatting sqref="E15">
    <cfRule type="expression" dxfId="1643" priority="265">
      <formula>$C15="IGNORE"</formula>
    </cfRule>
    <cfRule type="expression" dxfId="1642" priority="266">
      <formula>$C15="UPDATE"</formula>
    </cfRule>
    <cfRule type="expression" dxfId="1641" priority="267">
      <formula>$C15="DELETE"</formula>
    </cfRule>
    <cfRule type="expression" dxfId="1640" priority="268">
      <formula>$C15="NEW"</formula>
    </cfRule>
  </conditionalFormatting>
  <conditionalFormatting sqref="E15">
    <cfRule type="expression" dxfId="1639" priority="261">
      <formula>$C15="IGNORE"</formula>
    </cfRule>
    <cfRule type="expression" dxfId="1638" priority="262">
      <formula>$C15="UPDATE"</formula>
    </cfRule>
    <cfRule type="expression" dxfId="1637" priority="263">
      <formula>$C15="DELETE"</formula>
    </cfRule>
    <cfRule type="expression" dxfId="1636" priority="264">
      <formula>$C15="NEW"</formula>
    </cfRule>
  </conditionalFormatting>
  <conditionalFormatting sqref="E16">
    <cfRule type="expression" dxfId="1635" priority="249">
      <formula>$C16="IGNORE"</formula>
    </cfRule>
    <cfRule type="expression" dxfId="1634" priority="250">
      <formula>$C16="UPDATE"</formula>
    </cfRule>
    <cfRule type="expression" dxfId="1633" priority="251">
      <formula>$C16="DELETE"</formula>
    </cfRule>
    <cfRule type="expression" dxfId="1632" priority="252">
      <formula>$C16="NEW"</formula>
    </cfRule>
  </conditionalFormatting>
  <conditionalFormatting sqref="E16">
    <cfRule type="expression" dxfId="1631" priority="245">
      <formula>$C16="IGNORE"</formula>
    </cfRule>
    <cfRule type="expression" dxfId="1630" priority="246">
      <formula>$C16="UPDATE"</formula>
    </cfRule>
    <cfRule type="expression" dxfId="1629" priority="247">
      <formula>$C16="DELETE"</formula>
    </cfRule>
    <cfRule type="expression" dxfId="1628" priority="248">
      <formula>$C16="NEW"</formula>
    </cfRule>
  </conditionalFormatting>
  <conditionalFormatting sqref="F71">
    <cfRule type="expression" dxfId="1627" priority="241">
      <formula>$C71="IGNORE"</formula>
    </cfRule>
    <cfRule type="expression" dxfId="1626" priority="242">
      <formula>$C71="UPDATE"</formula>
    </cfRule>
    <cfRule type="expression" dxfId="1625" priority="243">
      <formula>$C71="DELETE"</formula>
    </cfRule>
    <cfRule type="expression" dxfId="1624" priority="244">
      <formula>$C71="NEW"</formula>
    </cfRule>
  </conditionalFormatting>
  <conditionalFormatting sqref="F72">
    <cfRule type="expression" dxfId="1623" priority="237">
      <formula>$C72="IGNORE"</formula>
    </cfRule>
    <cfRule type="expression" dxfId="1622" priority="238">
      <formula>$C72="UPDATE"</formula>
    </cfRule>
    <cfRule type="expression" dxfId="1621" priority="239">
      <formula>$C72="DELETE"</formula>
    </cfRule>
    <cfRule type="expression" dxfId="1620" priority="240">
      <formula>$C72="NEW"</formula>
    </cfRule>
  </conditionalFormatting>
  <conditionalFormatting sqref="F85">
    <cfRule type="expression" dxfId="1619" priority="197">
      <formula>$C85="IGNORE"</formula>
    </cfRule>
    <cfRule type="expression" dxfId="1618" priority="198">
      <formula>$C85="UPDATE"</formula>
    </cfRule>
    <cfRule type="expression" dxfId="1617" priority="199">
      <formula>$C85="DELETE"</formula>
    </cfRule>
    <cfRule type="expression" dxfId="1616" priority="200">
      <formula>$C85="NEW"</formula>
    </cfRule>
  </conditionalFormatting>
  <conditionalFormatting sqref="F73">
    <cfRule type="expression" dxfId="1615" priority="229">
      <formula>$C73="IGNORE"</formula>
    </cfRule>
    <cfRule type="expression" dxfId="1614" priority="230">
      <formula>$C73="UPDATE"</formula>
    </cfRule>
    <cfRule type="expression" dxfId="1613" priority="231">
      <formula>$C73="DELETE"</formula>
    </cfRule>
    <cfRule type="expression" dxfId="1612" priority="232">
      <formula>$C73="NEW"</formula>
    </cfRule>
  </conditionalFormatting>
  <conditionalFormatting sqref="F77:F78">
    <cfRule type="expression" dxfId="1611" priority="221">
      <formula>$C77="IGNORE"</formula>
    </cfRule>
    <cfRule type="expression" dxfId="1610" priority="222">
      <formula>$C77="UPDATE"</formula>
    </cfRule>
    <cfRule type="expression" dxfId="1609" priority="223">
      <formula>$C77="DELETE"</formula>
    </cfRule>
    <cfRule type="expression" dxfId="1608" priority="224">
      <formula>$C77="NEW"</formula>
    </cfRule>
  </conditionalFormatting>
  <conditionalFormatting sqref="F79">
    <cfRule type="expression" dxfId="1607" priority="213">
      <formula>$C79="IGNORE"</formula>
    </cfRule>
    <cfRule type="expression" dxfId="1606" priority="214">
      <formula>$C79="UPDATE"</formula>
    </cfRule>
    <cfRule type="expression" dxfId="1605" priority="215">
      <formula>$C79="DELETE"</formula>
    </cfRule>
    <cfRule type="expression" dxfId="1604" priority="216">
      <formula>$C79="NEW"</formula>
    </cfRule>
  </conditionalFormatting>
  <conditionalFormatting sqref="F82">
    <cfRule type="expression" dxfId="1603" priority="205">
      <formula>$C82="IGNORE"</formula>
    </cfRule>
    <cfRule type="expression" dxfId="1602" priority="206">
      <formula>$C82="UPDATE"</formula>
    </cfRule>
    <cfRule type="expression" dxfId="1601" priority="207">
      <formula>$C82="DELETE"</formula>
    </cfRule>
    <cfRule type="expression" dxfId="1600" priority="208">
      <formula>$C82="NEW"</formula>
    </cfRule>
  </conditionalFormatting>
  <conditionalFormatting sqref="F15 G36">
    <cfRule type="expression" dxfId="1599" priority="541">
      <formula>$C14="IGNORE"</formula>
    </cfRule>
    <cfRule type="expression" dxfId="1598" priority="542">
      <formula>$C14="UPDATE"</formula>
    </cfRule>
    <cfRule type="expression" dxfId="1597" priority="543">
      <formula>$C14="DELETE"</formula>
    </cfRule>
    <cfRule type="expression" dxfId="1596" priority="544">
      <formula>$C14="NEW"</formula>
    </cfRule>
  </conditionalFormatting>
  <conditionalFormatting sqref="F16">
    <cfRule type="expression" dxfId="1595" priority="193">
      <formula>$C15="IGNORE"</formula>
    </cfRule>
    <cfRule type="expression" dxfId="1594" priority="194">
      <formula>$C15="UPDATE"</formula>
    </cfRule>
    <cfRule type="expression" dxfId="1593" priority="195">
      <formula>$C15="DELETE"</formula>
    </cfRule>
    <cfRule type="expression" dxfId="1592" priority="196">
      <formula>$C15="NEW"</formula>
    </cfRule>
  </conditionalFormatting>
  <conditionalFormatting sqref="G39">
    <cfRule type="expression" dxfId="1591" priority="189">
      <formula>$C39="IGNORE"</formula>
    </cfRule>
    <cfRule type="expression" dxfId="1590" priority="190">
      <formula>$C39="UPDATE"</formula>
    </cfRule>
    <cfRule type="expression" dxfId="1589" priority="191">
      <formula>$C39="DELETE"</formula>
    </cfRule>
    <cfRule type="expression" dxfId="1588" priority="192">
      <formula>$C39="NEW"</formula>
    </cfRule>
  </conditionalFormatting>
  <conditionalFormatting sqref="G40:G42">
    <cfRule type="expression" dxfId="1587" priority="185">
      <formula>$C40="IGNORE"</formula>
    </cfRule>
    <cfRule type="expression" dxfId="1586" priority="186">
      <formula>$C40="UPDATE"</formula>
    </cfRule>
    <cfRule type="expression" dxfId="1585" priority="187">
      <formula>$C40="DELETE"</formula>
    </cfRule>
    <cfRule type="expression" dxfId="1584" priority="188">
      <formula>$C40="NEW"</formula>
    </cfRule>
  </conditionalFormatting>
  <conditionalFormatting sqref="G40:G42">
    <cfRule type="expression" dxfId="1583" priority="181">
      <formula>$C40="IGNORE"</formula>
    </cfRule>
    <cfRule type="expression" dxfId="1582" priority="182">
      <formula>$C40="UPDATE"</formula>
    </cfRule>
    <cfRule type="expression" dxfId="1581" priority="183">
      <formula>$C40="DELETE"</formula>
    </cfRule>
    <cfRule type="expression" dxfId="1580" priority="184">
      <formula>$C40="NEW"</formula>
    </cfRule>
  </conditionalFormatting>
  <conditionalFormatting sqref="G10">
    <cfRule type="expression" dxfId="1579" priority="173">
      <formula>$C10="IGNORE"</formula>
    </cfRule>
    <cfRule type="expression" dxfId="1578" priority="174">
      <formula>$C10="UPDATE"</formula>
    </cfRule>
    <cfRule type="expression" dxfId="1577" priority="175">
      <formula>$C10="DELETE"</formula>
    </cfRule>
    <cfRule type="expression" dxfId="1576" priority="176">
      <formula>$C10="NEW"</formula>
    </cfRule>
  </conditionalFormatting>
  <conditionalFormatting sqref="G11:G28">
    <cfRule type="expression" dxfId="1575" priority="169">
      <formula>$C11="IGNORE"</formula>
    </cfRule>
    <cfRule type="expression" dxfId="1574" priority="170">
      <formula>$C11="UPDATE"</formula>
    </cfRule>
    <cfRule type="expression" dxfId="1573" priority="171">
      <formula>$C11="DELETE"</formula>
    </cfRule>
    <cfRule type="expression" dxfId="1572" priority="172">
      <formula>$C11="NEW"</formula>
    </cfRule>
  </conditionalFormatting>
  <conditionalFormatting sqref="G48">
    <cfRule type="expression" dxfId="1571" priority="161">
      <formula>$C48="IGNORE"</formula>
    </cfRule>
    <cfRule type="expression" dxfId="1570" priority="162">
      <formula>$C48="UPDATE"</formula>
    </cfRule>
    <cfRule type="expression" dxfId="1569" priority="163">
      <formula>$C48="DELETE"</formula>
    </cfRule>
    <cfRule type="expression" dxfId="1568" priority="164">
      <formula>$C48="NEW"</formula>
    </cfRule>
  </conditionalFormatting>
  <conditionalFormatting sqref="G47">
    <cfRule type="expression" dxfId="1567" priority="157">
      <formula>$C47="IGNORE"</formula>
    </cfRule>
    <cfRule type="expression" dxfId="1566" priority="158">
      <formula>$C47="UPDATE"</formula>
    </cfRule>
    <cfRule type="expression" dxfId="1565" priority="159">
      <formula>$C47="DELETE"</formula>
    </cfRule>
    <cfRule type="expression" dxfId="1564" priority="160">
      <formula>$C47="NEW"</formula>
    </cfRule>
  </conditionalFormatting>
  <conditionalFormatting sqref="G49">
    <cfRule type="expression" dxfId="1563" priority="149">
      <formula>$C49="IGNORE"</formula>
    </cfRule>
    <cfRule type="expression" dxfId="1562" priority="150">
      <formula>$C49="UPDATE"</formula>
    </cfRule>
    <cfRule type="expression" dxfId="1561" priority="151">
      <formula>$C49="DELETE"</formula>
    </cfRule>
    <cfRule type="expression" dxfId="1560" priority="152">
      <formula>$C49="NEW"</formula>
    </cfRule>
  </conditionalFormatting>
  <conditionalFormatting sqref="G50">
    <cfRule type="expression" dxfId="1559" priority="141">
      <formula>$C50="IGNORE"</formula>
    </cfRule>
    <cfRule type="expression" dxfId="1558" priority="142">
      <formula>$C50="UPDATE"</formula>
    </cfRule>
    <cfRule type="expression" dxfId="1557" priority="143">
      <formula>$C50="DELETE"</formula>
    </cfRule>
    <cfRule type="expression" dxfId="1556" priority="144">
      <formula>$C50="NEW"</formula>
    </cfRule>
  </conditionalFormatting>
  <conditionalFormatting sqref="G51">
    <cfRule type="expression" dxfId="1555" priority="133">
      <formula>$C51="IGNORE"</formula>
    </cfRule>
    <cfRule type="expression" dxfId="1554" priority="134">
      <formula>$C51="UPDATE"</formula>
    </cfRule>
    <cfRule type="expression" dxfId="1553" priority="135">
      <formula>$C51="DELETE"</formula>
    </cfRule>
    <cfRule type="expression" dxfId="1552" priority="136">
      <formula>$C51="NEW"</formula>
    </cfRule>
  </conditionalFormatting>
  <conditionalFormatting sqref="G53">
    <cfRule type="expression" dxfId="1551" priority="125">
      <formula>$C53="IGNORE"</formula>
    </cfRule>
    <cfRule type="expression" dxfId="1550" priority="126">
      <formula>$C53="UPDATE"</formula>
    </cfRule>
    <cfRule type="expression" dxfId="1549" priority="127">
      <formula>$C53="DELETE"</formula>
    </cfRule>
    <cfRule type="expression" dxfId="1548" priority="128">
      <formula>$C53="NEW"</formula>
    </cfRule>
  </conditionalFormatting>
  <conditionalFormatting sqref="G54">
    <cfRule type="expression" dxfId="1547" priority="117">
      <formula>$C54="IGNORE"</formula>
    </cfRule>
    <cfRule type="expression" dxfId="1546" priority="118">
      <formula>$C54="UPDATE"</formula>
    </cfRule>
    <cfRule type="expression" dxfId="1545" priority="119">
      <formula>$C54="DELETE"</formula>
    </cfRule>
    <cfRule type="expression" dxfId="1544" priority="120">
      <formula>$C54="NEW"</formula>
    </cfRule>
  </conditionalFormatting>
  <conditionalFormatting sqref="G55">
    <cfRule type="expression" dxfId="1543" priority="109">
      <formula>$C55="IGNORE"</formula>
    </cfRule>
    <cfRule type="expression" dxfId="1542" priority="110">
      <formula>$C55="UPDATE"</formula>
    </cfRule>
    <cfRule type="expression" dxfId="1541" priority="111">
      <formula>$C55="DELETE"</formula>
    </cfRule>
    <cfRule type="expression" dxfId="1540" priority="112">
      <formula>$C55="NEW"</formula>
    </cfRule>
  </conditionalFormatting>
  <conditionalFormatting sqref="G56">
    <cfRule type="expression" dxfId="1539" priority="105">
      <formula>$C56="IGNORE"</formula>
    </cfRule>
    <cfRule type="expression" dxfId="1538" priority="106">
      <formula>$C56="UPDATE"</formula>
    </cfRule>
    <cfRule type="expression" dxfId="1537" priority="107">
      <formula>$C56="DELETE"</formula>
    </cfRule>
    <cfRule type="expression" dxfId="1536" priority="108">
      <formula>$C56="NEW"</formula>
    </cfRule>
  </conditionalFormatting>
  <conditionalFormatting sqref="G61">
    <cfRule type="expression" dxfId="1535" priority="101">
      <formula>$C61="IGNORE"</formula>
    </cfRule>
    <cfRule type="expression" dxfId="1534" priority="102">
      <formula>$C61="UPDATE"</formula>
    </cfRule>
    <cfRule type="expression" dxfId="1533" priority="103">
      <formula>$C61="DELETE"</formula>
    </cfRule>
    <cfRule type="expression" dxfId="1532" priority="104">
      <formula>$C61="NEW"</formula>
    </cfRule>
  </conditionalFormatting>
  <conditionalFormatting sqref="G62">
    <cfRule type="expression" dxfId="1531" priority="93">
      <formula>$C62="IGNORE"</formula>
    </cfRule>
    <cfRule type="expression" dxfId="1530" priority="94">
      <formula>$C62="UPDATE"</formula>
    </cfRule>
    <cfRule type="expression" dxfId="1529" priority="95">
      <formula>$C62="DELETE"</formula>
    </cfRule>
    <cfRule type="expression" dxfId="1528" priority="96">
      <formula>$C62="NEW"</formula>
    </cfRule>
  </conditionalFormatting>
  <conditionalFormatting sqref="G80">
    <cfRule type="expression" dxfId="1527" priority="89">
      <formula>$C80="IGNORE"</formula>
    </cfRule>
    <cfRule type="expression" dxfId="1526" priority="90">
      <formula>$C80="UPDATE"</formula>
    </cfRule>
    <cfRule type="expression" dxfId="1525" priority="91">
      <formula>$C80="DELETE"</formula>
    </cfRule>
    <cfRule type="expression" dxfId="1524" priority="92">
      <formula>$C80="NEW"</formula>
    </cfRule>
  </conditionalFormatting>
  <conditionalFormatting sqref="G83">
    <cfRule type="expression" dxfId="1523" priority="85">
      <formula>$C83="IGNORE"</formula>
    </cfRule>
    <cfRule type="expression" dxfId="1522" priority="86">
      <formula>$C83="UPDATE"</formula>
    </cfRule>
    <cfRule type="expression" dxfId="1521" priority="87">
      <formula>$C83="DELETE"</formula>
    </cfRule>
    <cfRule type="expression" dxfId="1520" priority="88">
      <formula>$C83="NEW"</formula>
    </cfRule>
  </conditionalFormatting>
  <conditionalFormatting sqref="G88">
    <cfRule type="expression" dxfId="1519" priority="81">
      <formula>$C88="IGNORE"</formula>
    </cfRule>
    <cfRule type="expression" dxfId="1518" priority="82">
      <formula>$C88="UPDATE"</formula>
    </cfRule>
    <cfRule type="expression" dxfId="1517" priority="83">
      <formula>$C88="DELETE"</formula>
    </cfRule>
    <cfRule type="expression" dxfId="1516" priority="84">
      <formula>$C88="NEW"</formula>
    </cfRule>
  </conditionalFormatting>
  <conditionalFormatting sqref="G89">
    <cfRule type="expression" dxfId="1515" priority="77">
      <formula>$C89="IGNORE"</formula>
    </cfRule>
    <cfRule type="expression" dxfId="1514" priority="78">
      <formula>$C89="UPDATE"</formula>
    </cfRule>
    <cfRule type="expression" dxfId="1513" priority="79">
      <formula>$C89="DELETE"</formula>
    </cfRule>
    <cfRule type="expression" dxfId="1512" priority="80">
      <formula>$C89="NEW"</formula>
    </cfRule>
  </conditionalFormatting>
  <conditionalFormatting sqref="G90">
    <cfRule type="expression" dxfId="1511" priority="69">
      <formula>$C90="IGNORE"</formula>
    </cfRule>
    <cfRule type="expression" dxfId="1510" priority="70">
      <formula>$C90="UPDATE"</formula>
    </cfRule>
    <cfRule type="expression" dxfId="1509" priority="71">
      <formula>$C90="DELETE"</formula>
    </cfRule>
    <cfRule type="expression" dxfId="1508" priority="72">
      <formula>$C90="NEW"</formula>
    </cfRule>
  </conditionalFormatting>
  <conditionalFormatting sqref="G93">
    <cfRule type="expression" dxfId="1507" priority="57">
      <formula>$C93="IGNORE"</formula>
    </cfRule>
    <cfRule type="expression" dxfId="1506" priority="58">
      <formula>$C93="UPDATE"</formula>
    </cfRule>
    <cfRule type="expression" dxfId="1505" priority="59">
      <formula>$C93="DELETE"</formula>
    </cfRule>
    <cfRule type="expression" dxfId="1504" priority="60">
      <formula>$C93="NEW"</formula>
    </cfRule>
  </conditionalFormatting>
  <conditionalFormatting sqref="G93">
    <cfRule type="expression" dxfId="1503" priority="53">
      <formula>$C93="IGNORE"</formula>
    </cfRule>
    <cfRule type="expression" dxfId="1502" priority="54">
      <formula>$C93="UPDATE"</formula>
    </cfRule>
    <cfRule type="expression" dxfId="1501" priority="55">
      <formula>$C93="DELETE"</formula>
    </cfRule>
    <cfRule type="expression" dxfId="1500" priority="56">
      <formula>$C93="NEW"</formula>
    </cfRule>
  </conditionalFormatting>
  <conditionalFormatting sqref="G94">
    <cfRule type="expression" dxfId="1499" priority="45">
      <formula>$C94="IGNORE"</formula>
    </cfRule>
    <cfRule type="expression" dxfId="1498" priority="46">
      <formula>$C94="UPDATE"</formula>
    </cfRule>
    <cfRule type="expression" dxfId="1497" priority="47">
      <formula>$C94="DELETE"</formula>
    </cfRule>
    <cfRule type="expression" dxfId="1496" priority="48">
      <formula>$C94="NEW"</formula>
    </cfRule>
  </conditionalFormatting>
  <conditionalFormatting sqref="G95">
    <cfRule type="expression" dxfId="1495" priority="33">
      <formula>$C95="IGNORE"</formula>
    </cfRule>
    <cfRule type="expression" dxfId="1494" priority="34">
      <formula>$C95="UPDATE"</formula>
    </cfRule>
    <cfRule type="expression" dxfId="1493" priority="35">
      <formula>$C95="DELETE"</formula>
    </cfRule>
    <cfRule type="expression" dxfId="1492" priority="36">
      <formula>$C95="NEW"</formula>
    </cfRule>
  </conditionalFormatting>
  <conditionalFormatting sqref="G95">
    <cfRule type="expression" dxfId="1491" priority="29">
      <formula>$C95="IGNORE"</formula>
    </cfRule>
    <cfRule type="expression" dxfId="1490" priority="30">
      <formula>$C95="UPDATE"</formula>
    </cfRule>
    <cfRule type="expression" dxfId="1489" priority="31">
      <formula>$C95="DELETE"</formula>
    </cfRule>
    <cfRule type="expression" dxfId="1488" priority="32">
      <formula>$C95="NEW"</formula>
    </cfRule>
  </conditionalFormatting>
  <conditionalFormatting sqref="G96">
    <cfRule type="expression" dxfId="1487" priority="17">
      <formula>$C96="IGNORE"</formula>
    </cfRule>
    <cfRule type="expression" dxfId="1486" priority="18">
      <formula>$C96="UPDATE"</formula>
    </cfRule>
    <cfRule type="expression" dxfId="1485" priority="19">
      <formula>$C96="DELETE"</formula>
    </cfRule>
    <cfRule type="expression" dxfId="1484" priority="20">
      <formula>$C96="NEW"</formula>
    </cfRule>
  </conditionalFormatting>
  <conditionalFormatting sqref="G96">
    <cfRule type="expression" dxfId="1483" priority="13">
      <formula>$C96="IGNORE"</formula>
    </cfRule>
    <cfRule type="expression" dxfId="1482" priority="14">
      <formula>$C96="UPDATE"</formula>
    </cfRule>
    <cfRule type="expression" dxfId="1481" priority="15">
      <formula>$C96="DELETE"</formula>
    </cfRule>
    <cfRule type="expression" dxfId="1480" priority="16">
      <formula>$C96="NEW"</formula>
    </cfRule>
  </conditionalFormatting>
  <conditionalFormatting sqref="F59">
    <cfRule type="expression" dxfId="1479" priority="9">
      <formula>$C59="IGNORE"</formula>
    </cfRule>
    <cfRule type="expression" dxfId="1478" priority="10">
      <formula>$C59="UPDATE"</formula>
    </cfRule>
    <cfRule type="expression" dxfId="1477" priority="11">
      <formula>$C59="DELETE"</formula>
    </cfRule>
    <cfRule type="expression" dxfId="1476" priority="12">
      <formula>$C59="NEW"</formula>
    </cfRule>
  </conditionalFormatting>
  <conditionalFormatting sqref="H41">
    <cfRule type="expression" dxfId="1475" priority="5">
      <formula>$C41="IGNORE"</formula>
    </cfRule>
    <cfRule type="expression" dxfId="1474" priority="6">
      <formula>$C41="UPDATE"</formula>
    </cfRule>
    <cfRule type="expression" dxfId="1473" priority="7">
      <formula>$C41="DELETE"</formula>
    </cfRule>
    <cfRule type="expression" dxfId="1472" priority="8">
      <formula>$C41="NEW"</formula>
    </cfRule>
  </conditionalFormatting>
  <conditionalFormatting sqref="F31">
    <cfRule type="expression" dxfId="1471" priority="1">
      <formula>$C31="IGNORE"</formula>
    </cfRule>
    <cfRule type="expression" dxfId="1470" priority="2">
      <formula>$C31="UPDATE"</formula>
    </cfRule>
    <cfRule type="expression" dxfId="1469" priority="3">
      <formula>$C31="DELETE"</formula>
    </cfRule>
    <cfRule type="expression" dxfId="1468" priority="4">
      <formula>$C31="NEW"</formula>
    </cfRule>
  </conditionalFormatting>
  <pageMargins left="0.7" right="0.7" top="0.75" bottom="0.75" header="0.3" footer="0.3"/>
  <pageSetup paperSize="9" orientation="portrait" r:id="rId1"/>
  <ignoredErrors>
    <ignoredError sqref="B10 C11:C14 B39:B40 B88:B90 B85:B86 B75 B69:B73 B64:B67 B82:B83 B77:B79 B60:B62 B54:B57 B43 B48:B50 B34:B37 B29:B33 B38 B51:B53 B44:B47 B58:B59 B63 B80:B81 B84 B68 B74 B76 B87 B91:B1048576 B41:B42" numberStoredAsText="1"/>
    <ignoredError sqref="C98:E1048576 C88 C15:D16 C17 C18:D19 C20 C21:D23 C24 C25 C26:D27 C28 C33 C34:C35 C36:D37 C39:C43 C48:C51 C53:C57 C60:C62 C64:C65 C66:D67 C69:C70 C71:D73 C75:C76 C77:D79 C82:C83 C85:C86 C89:C90 C93:C97" twoDigitTextYear="1"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sheetPr>
  <dimension ref="B1:H104"/>
  <sheetViews>
    <sheetView showGridLines="0" showRowColHeaders="0" zoomScaleNormal="100" workbookViewId="0">
      <selection activeCell="C10" sqref="C10:E10"/>
    </sheetView>
  </sheetViews>
  <sheetFormatPr defaultColWidth="8.59765625" defaultRowHeight="13.8" x14ac:dyDescent="0.25"/>
  <cols>
    <col min="1" max="1" width="2.59765625" customWidth="1"/>
    <col min="2" max="2" width="3.59765625" customWidth="1"/>
    <col min="3" max="3" width="4.59765625" customWidth="1"/>
    <col min="4" max="4" width="6.09765625" customWidth="1"/>
    <col min="5" max="5" width="60.59765625" customWidth="1"/>
    <col min="6" max="6" width="82.59765625" customWidth="1"/>
    <col min="7" max="7" width="20.59765625" customWidth="1"/>
    <col min="8" max="8" width="75.59765625" customWidth="1"/>
  </cols>
  <sheetData>
    <row r="1" spans="2:8" ht="9" customHeight="1" x14ac:dyDescent="0.25">
      <c r="B1" s="8"/>
    </row>
    <row r="2" spans="2:8" ht="50.1" customHeight="1" x14ac:dyDescent="0.25">
      <c r="B2" s="8"/>
    </row>
    <row r="3" spans="2:8" ht="8.25" customHeight="1" x14ac:dyDescent="0.25">
      <c r="B3" s="8"/>
    </row>
    <row r="4" spans="2:8" ht="16.5" customHeight="1" x14ac:dyDescent="0.25">
      <c r="B4" s="8" t="s">
        <v>452</v>
      </c>
    </row>
    <row r="5" spans="2:8" ht="8.25" customHeight="1" x14ac:dyDescent="0.25">
      <c r="B5" s="8"/>
    </row>
    <row r="6" spans="2:8" ht="20.100000000000001" customHeight="1" x14ac:dyDescent="0.35">
      <c r="B6" s="1" t="s">
        <v>620</v>
      </c>
    </row>
    <row r="7" spans="2:8" ht="18" customHeight="1" x14ac:dyDescent="0.3">
      <c r="B7" s="49" t="s">
        <v>652</v>
      </c>
    </row>
    <row r="8" spans="2:8" ht="15.9" customHeight="1" x14ac:dyDescent="0.3">
      <c r="B8" s="49"/>
    </row>
    <row r="9" spans="2:8" ht="44.1" customHeight="1" x14ac:dyDescent="0.25">
      <c r="B9" s="157" t="s">
        <v>505</v>
      </c>
      <c r="C9" s="158"/>
      <c r="D9" s="158"/>
      <c r="E9" s="159"/>
      <c r="F9" s="131" t="s">
        <v>631</v>
      </c>
      <c r="G9" s="132" t="s">
        <v>507</v>
      </c>
      <c r="H9" s="133" t="s">
        <v>227</v>
      </c>
    </row>
    <row r="10" spans="2:8" ht="260.10000000000002" customHeight="1" x14ac:dyDescent="0.25">
      <c r="B10" s="92" t="s">
        <v>0</v>
      </c>
      <c r="C10" s="160" t="s">
        <v>508</v>
      </c>
      <c r="D10" s="160"/>
      <c r="E10" s="161"/>
      <c r="F10" s="9" t="s">
        <v>503</v>
      </c>
      <c r="G10" s="122" t="s">
        <v>96</v>
      </c>
      <c r="H10" s="86" t="s">
        <v>612</v>
      </c>
    </row>
    <row r="11" spans="2:8" ht="28.5" customHeight="1" x14ac:dyDescent="0.25">
      <c r="B11" s="23"/>
      <c r="C11" s="10" t="s">
        <v>18</v>
      </c>
      <c r="D11" s="155" t="s">
        <v>509</v>
      </c>
      <c r="E11" s="156"/>
      <c r="F11" s="80" t="s">
        <v>453</v>
      </c>
      <c r="G11" s="80" t="s">
        <v>96</v>
      </c>
      <c r="H11" s="19" t="s">
        <v>510</v>
      </c>
    </row>
    <row r="12" spans="2:8" ht="31.5" customHeight="1" x14ac:dyDescent="0.25">
      <c r="B12" s="23"/>
      <c r="C12" s="123" t="s">
        <v>19</v>
      </c>
      <c r="D12" s="162" t="s">
        <v>511</v>
      </c>
      <c r="E12" s="163"/>
      <c r="F12" s="80" t="s">
        <v>454</v>
      </c>
      <c r="G12" s="80" t="s">
        <v>96</v>
      </c>
      <c r="H12" s="19" t="s">
        <v>512</v>
      </c>
    </row>
    <row r="13" spans="2:8" ht="42.75" customHeight="1" x14ac:dyDescent="0.25">
      <c r="B13" s="23"/>
      <c r="C13" s="10" t="s">
        <v>20</v>
      </c>
      <c r="D13" s="155" t="s">
        <v>513</v>
      </c>
      <c r="E13" s="156"/>
      <c r="F13" s="80" t="s">
        <v>455</v>
      </c>
      <c r="G13" s="80" t="s">
        <v>96</v>
      </c>
      <c r="H13" s="19" t="s">
        <v>514</v>
      </c>
    </row>
    <row r="14" spans="2:8" ht="14.25" customHeight="1" x14ac:dyDescent="0.25">
      <c r="B14" s="124"/>
      <c r="C14" s="13" t="s">
        <v>21</v>
      </c>
      <c r="D14" s="155" t="s">
        <v>515</v>
      </c>
      <c r="E14" s="156"/>
      <c r="F14" s="125"/>
      <c r="G14" s="80" t="s">
        <v>96</v>
      </c>
      <c r="H14" s="19"/>
    </row>
    <row r="15" spans="2:8" ht="14.25" customHeight="1" x14ac:dyDescent="0.25">
      <c r="B15" s="124"/>
      <c r="C15" s="13"/>
      <c r="D15" s="46" t="s">
        <v>30</v>
      </c>
      <c r="E15" s="126" t="s">
        <v>516</v>
      </c>
      <c r="F15" s="80" t="s">
        <v>456</v>
      </c>
      <c r="G15" s="80" t="s">
        <v>96</v>
      </c>
      <c r="H15" s="19" t="s">
        <v>517</v>
      </c>
    </row>
    <row r="16" spans="2:8" ht="14.25" customHeight="1" x14ac:dyDescent="0.25">
      <c r="B16" s="124"/>
      <c r="C16" s="13"/>
      <c r="D16" s="46" t="s">
        <v>31</v>
      </c>
      <c r="E16" s="126" t="s">
        <v>518</v>
      </c>
      <c r="F16" s="80" t="s">
        <v>456</v>
      </c>
      <c r="G16" s="80" t="s">
        <v>96</v>
      </c>
      <c r="H16" s="19" t="s">
        <v>519</v>
      </c>
    </row>
    <row r="17" spans="2:8" ht="14.25" customHeight="1" x14ac:dyDescent="0.25">
      <c r="B17" s="124"/>
      <c r="C17" s="10" t="s">
        <v>22</v>
      </c>
      <c r="D17" s="155" t="s">
        <v>520</v>
      </c>
      <c r="E17" s="156"/>
      <c r="F17" s="80"/>
      <c r="G17" s="80" t="s">
        <v>96</v>
      </c>
      <c r="H17" s="19"/>
    </row>
    <row r="18" spans="2:8" ht="27.6" x14ac:dyDescent="0.25">
      <c r="B18" s="124"/>
      <c r="C18" s="10"/>
      <c r="D18" s="15" t="s">
        <v>84</v>
      </c>
      <c r="E18" s="117" t="s">
        <v>521</v>
      </c>
      <c r="F18" s="80" t="s">
        <v>457</v>
      </c>
      <c r="G18" s="80" t="s">
        <v>96</v>
      </c>
      <c r="H18" s="19" t="s">
        <v>522</v>
      </c>
    </row>
    <row r="19" spans="2:8" ht="14.25" customHeight="1" x14ac:dyDescent="0.25">
      <c r="B19" s="124"/>
      <c r="C19" s="10"/>
      <c r="D19" s="15" t="s">
        <v>85</v>
      </c>
      <c r="E19" s="117" t="s">
        <v>523</v>
      </c>
      <c r="F19" s="80" t="s">
        <v>457</v>
      </c>
      <c r="G19" s="80" t="s">
        <v>96</v>
      </c>
      <c r="H19" s="19" t="s">
        <v>524</v>
      </c>
    </row>
    <row r="20" spans="2:8" ht="14.25" customHeight="1" x14ac:dyDescent="0.25">
      <c r="B20" s="124"/>
      <c r="C20" s="10" t="s">
        <v>23</v>
      </c>
      <c r="D20" s="151" t="s">
        <v>525</v>
      </c>
      <c r="E20" s="152"/>
      <c r="F20" s="12"/>
      <c r="G20" s="80" t="s">
        <v>96</v>
      </c>
      <c r="H20" s="19"/>
    </row>
    <row r="21" spans="2:8" ht="27.6" x14ac:dyDescent="0.25">
      <c r="B21" s="124"/>
      <c r="C21" s="10"/>
      <c r="D21" s="39" t="s">
        <v>28</v>
      </c>
      <c r="E21" s="21" t="s">
        <v>526</v>
      </c>
      <c r="F21" s="16" t="s">
        <v>458</v>
      </c>
      <c r="G21" s="80" t="s">
        <v>96</v>
      </c>
      <c r="H21" s="19" t="s">
        <v>527</v>
      </c>
    </row>
    <row r="22" spans="2:8" ht="14.25" customHeight="1" x14ac:dyDescent="0.25">
      <c r="B22" s="124"/>
      <c r="C22" s="10"/>
      <c r="D22" s="39" t="s">
        <v>27</v>
      </c>
      <c r="E22" s="126" t="s">
        <v>528</v>
      </c>
      <c r="F22" s="16" t="s">
        <v>458</v>
      </c>
      <c r="G22" s="80" t="s">
        <v>96</v>
      </c>
      <c r="H22" s="19" t="s">
        <v>529</v>
      </c>
    </row>
    <row r="23" spans="2:8" x14ac:dyDescent="0.25">
      <c r="B23" s="124"/>
      <c r="C23" s="10"/>
      <c r="D23" s="39" t="s">
        <v>29</v>
      </c>
      <c r="E23" s="126" t="s">
        <v>530</v>
      </c>
      <c r="F23" s="16" t="s">
        <v>458</v>
      </c>
      <c r="G23" s="80" t="s">
        <v>96</v>
      </c>
      <c r="H23" s="19" t="s">
        <v>531</v>
      </c>
    </row>
    <row r="24" spans="2:8" ht="30.45" customHeight="1" x14ac:dyDescent="0.25">
      <c r="B24" s="124"/>
      <c r="C24" s="10" t="s">
        <v>24</v>
      </c>
      <c r="D24" s="151" t="s">
        <v>532</v>
      </c>
      <c r="E24" s="152"/>
      <c r="F24" s="16" t="s">
        <v>458</v>
      </c>
      <c r="G24" s="80" t="s">
        <v>96</v>
      </c>
      <c r="H24" s="19" t="s">
        <v>533</v>
      </c>
    </row>
    <row r="25" spans="2:8" ht="14.25" customHeight="1" x14ac:dyDescent="0.25">
      <c r="B25" s="124"/>
      <c r="C25" s="10" t="s">
        <v>25</v>
      </c>
      <c r="D25" s="151" t="s">
        <v>534</v>
      </c>
      <c r="E25" s="152"/>
      <c r="F25" s="12"/>
      <c r="G25" s="80" t="s">
        <v>96</v>
      </c>
      <c r="H25" s="19"/>
    </row>
    <row r="26" spans="2:8" ht="14.25" customHeight="1" x14ac:dyDescent="0.25">
      <c r="B26" s="124"/>
      <c r="C26" s="10"/>
      <c r="D26" s="39" t="s">
        <v>83</v>
      </c>
      <c r="E26" s="40" t="s">
        <v>535</v>
      </c>
      <c r="F26" s="12" t="s">
        <v>459</v>
      </c>
      <c r="G26" s="80" t="s">
        <v>96</v>
      </c>
      <c r="H26" s="19" t="s">
        <v>536</v>
      </c>
    </row>
    <row r="27" spans="2:8" ht="31.2" customHeight="1" x14ac:dyDescent="0.25">
      <c r="B27" s="124"/>
      <c r="C27" s="10"/>
      <c r="D27" s="39" t="s">
        <v>32</v>
      </c>
      <c r="E27" s="40" t="s">
        <v>537</v>
      </c>
      <c r="F27" s="12" t="s">
        <v>459</v>
      </c>
      <c r="G27" s="80" t="s">
        <v>96</v>
      </c>
      <c r="H27" s="19" t="s">
        <v>538</v>
      </c>
    </row>
    <row r="28" spans="2:8" ht="27.6" x14ac:dyDescent="0.25">
      <c r="B28" s="124"/>
      <c r="C28" s="10" t="s">
        <v>26</v>
      </c>
      <c r="D28" s="151" t="s">
        <v>539</v>
      </c>
      <c r="E28" s="152"/>
      <c r="F28" s="12" t="s">
        <v>651</v>
      </c>
      <c r="G28" s="80" t="s">
        <v>96</v>
      </c>
      <c r="H28" s="19" t="s">
        <v>540</v>
      </c>
    </row>
    <row r="29" spans="2:8" ht="75" customHeight="1" x14ac:dyDescent="0.25">
      <c r="B29" s="23" t="s">
        <v>1</v>
      </c>
      <c r="C29" s="153" t="s">
        <v>541</v>
      </c>
      <c r="D29" s="153"/>
      <c r="E29" s="154"/>
      <c r="F29" s="16" t="s">
        <v>460</v>
      </c>
      <c r="G29" s="12" t="s">
        <v>81</v>
      </c>
      <c r="H29" s="19" t="s">
        <v>542</v>
      </c>
    </row>
    <row r="30" spans="2:8" ht="15" customHeight="1" x14ac:dyDescent="0.25">
      <c r="B30" s="23" t="s">
        <v>33</v>
      </c>
      <c r="C30" s="153" t="s">
        <v>543</v>
      </c>
      <c r="D30" s="153"/>
      <c r="E30" s="154"/>
      <c r="F30" s="97" t="s">
        <v>461</v>
      </c>
      <c r="G30" s="80" t="s">
        <v>86</v>
      </c>
      <c r="H30" s="19"/>
    </row>
    <row r="31" spans="2:8" ht="28.5" customHeight="1" x14ac:dyDescent="0.25">
      <c r="B31" s="23" t="s">
        <v>2</v>
      </c>
      <c r="C31" s="153" t="s">
        <v>544</v>
      </c>
      <c r="D31" s="153"/>
      <c r="E31" s="154"/>
      <c r="F31" s="16" t="s">
        <v>462</v>
      </c>
      <c r="G31" s="12" t="s">
        <v>87</v>
      </c>
      <c r="H31" s="19" t="s">
        <v>545</v>
      </c>
    </row>
    <row r="32" spans="2:8" ht="20.25" customHeight="1" x14ac:dyDescent="0.25">
      <c r="B32" s="23" t="s">
        <v>3</v>
      </c>
      <c r="C32" s="153" t="s">
        <v>312</v>
      </c>
      <c r="D32" s="153"/>
      <c r="E32" s="154"/>
      <c r="F32" s="16" t="s">
        <v>463</v>
      </c>
      <c r="G32" s="12" t="s">
        <v>88</v>
      </c>
      <c r="H32" s="19" t="s">
        <v>546</v>
      </c>
    </row>
    <row r="33" spans="2:8" ht="160.19999999999999" customHeight="1" x14ac:dyDescent="0.25">
      <c r="B33" s="124"/>
      <c r="C33" s="10" t="s">
        <v>35</v>
      </c>
      <c r="D33" s="155" t="s">
        <v>547</v>
      </c>
      <c r="E33" s="156"/>
      <c r="F33" s="16" t="s">
        <v>548</v>
      </c>
      <c r="G33" s="16" t="s">
        <v>89</v>
      </c>
      <c r="H33" s="19" t="s">
        <v>237</v>
      </c>
    </row>
    <row r="34" spans="2:8" ht="31.5" customHeight="1" x14ac:dyDescent="0.25">
      <c r="B34" s="124"/>
      <c r="C34" s="10" t="s">
        <v>34</v>
      </c>
      <c r="D34" s="155" t="s">
        <v>549</v>
      </c>
      <c r="E34" s="156"/>
      <c r="F34" s="97" t="s">
        <v>464</v>
      </c>
      <c r="G34" s="80" t="s">
        <v>90</v>
      </c>
      <c r="H34" s="19" t="s">
        <v>231</v>
      </c>
    </row>
    <row r="35" spans="2:8" ht="14.25" customHeight="1" x14ac:dyDescent="0.25">
      <c r="B35" s="124"/>
      <c r="C35" s="10" t="s">
        <v>36</v>
      </c>
      <c r="D35" s="155" t="s">
        <v>550</v>
      </c>
      <c r="E35" s="156"/>
      <c r="F35" s="80"/>
      <c r="G35" s="125"/>
      <c r="H35" s="21"/>
    </row>
    <row r="36" spans="2:8" ht="159" customHeight="1" x14ac:dyDescent="0.25">
      <c r="B36" s="124"/>
      <c r="C36" s="10"/>
      <c r="D36" s="39" t="s">
        <v>37</v>
      </c>
      <c r="E36" s="118" t="s">
        <v>323</v>
      </c>
      <c r="F36" s="16" t="s">
        <v>551</v>
      </c>
      <c r="G36" s="80" t="s">
        <v>91</v>
      </c>
      <c r="H36" s="19" t="s">
        <v>237</v>
      </c>
    </row>
    <row r="37" spans="2:8" x14ac:dyDescent="0.25">
      <c r="B37" s="124"/>
      <c r="C37" s="10"/>
      <c r="D37" s="39" t="s">
        <v>38</v>
      </c>
      <c r="E37" s="118" t="s">
        <v>552</v>
      </c>
      <c r="F37" s="16" t="s">
        <v>465</v>
      </c>
      <c r="G37" s="12" t="s">
        <v>92</v>
      </c>
      <c r="H37" s="19"/>
    </row>
    <row r="38" spans="2:8" ht="16.5" customHeight="1" x14ac:dyDescent="0.25">
      <c r="B38" s="23" t="s">
        <v>4</v>
      </c>
      <c r="C38" s="153" t="s">
        <v>553</v>
      </c>
      <c r="D38" s="153"/>
      <c r="E38" s="154"/>
      <c r="F38" s="16"/>
      <c r="G38" s="12"/>
      <c r="H38" s="19"/>
    </row>
    <row r="39" spans="2:8" ht="14.25" customHeight="1" x14ac:dyDescent="0.25">
      <c r="B39" s="124"/>
      <c r="C39" s="10" t="s">
        <v>39</v>
      </c>
      <c r="D39" s="155" t="s">
        <v>554</v>
      </c>
      <c r="E39" s="156"/>
      <c r="F39" s="16" t="s">
        <v>466</v>
      </c>
      <c r="G39" s="80" t="s">
        <v>93</v>
      </c>
      <c r="H39" s="19"/>
    </row>
    <row r="40" spans="2:8" ht="14.25" customHeight="1" x14ac:dyDescent="0.25">
      <c r="B40" s="124"/>
      <c r="C40" s="10" t="s">
        <v>40</v>
      </c>
      <c r="D40" s="151" t="s">
        <v>555</v>
      </c>
      <c r="E40" s="152"/>
      <c r="F40" s="16"/>
      <c r="G40" s="80"/>
      <c r="H40" s="21"/>
    </row>
    <row r="41" spans="2:8" ht="14.25" customHeight="1" x14ac:dyDescent="0.25">
      <c r="B41" s="124"/>
      <c r="C41" s="10"/>
      <c r="D41" s="151" t="s">
        <v>556</v>
      </c>
      <c r="E41" s="174"/>
      <c r="F41" s="16" t="s">
        <v>267</v>
      </c>
      <c r="G41" s="80" t="s">
        <v>94</v>
      </c>
      <c r="H41" s="19" t="s">
        <v>557</v>
      </c>
    </row>
    <row r="42" spans="2:8" ht="14.25" customHeight="1" x14ac:dyDescent="0.25">
      <c r="B42" s="124"/>
      <c r="C42" s="10"/>
      <c r="D42" s="151" t="s">
        <v>558</v>
      </c>
      <c r="E42" s="174"/>
      <c r="F42" s="16" t="s">
        <v>467</v>
      </c>
      <c r="G42" s="80" t="s">
        <v>94</v>
      </c>
      <c r="H42" s="21"/>
    </row>
    <row r="43" spans="2:8" ht="16.5" customHeight="1" x14ac:dyDescent="0.25">
      <c r="B43" s="124"/>
      <c r="C43" s="10" t="s">
        <v>41</v>
      </c>
      <c r="D43" s="151" t="s">
        <v>559</v>
      </c>
      <c r="E43" s="152"/>
      <c r="F43" s="16" t="s">
        <v>267</v>
      </c>
      <c r="G43" s="12" t="s">
        <v>95</v>
      </c>
      <c r="H43" s="19" t="s">
        <v>557</v>
      </c>
    </row>
    <row r="44" spans="2:8" ht="90" customHeight="1" x14ac:dyDescent="0.25">
      <c r="B44" s="23" t="s">
        <v>5</v>
      </c>
      <c r="C44" s="153" t="s">
        <v>560</v>
      </c>
      <c r="D44" s="153"/>
      <c r="E44" s="154"/>
      <c r="F44" s="16"/>
      <c r="G44" s="12"/>
      <c r="H44" s="19" t="s">
        <v>561</v>
      </c>
    </row>
    <row r="45" spans="2:8" ht="15" customHeight="1" x14ac:dyDescent="0.25">
      <c r="B45" s="23"/>
      <c r="C45" s="172" t="s">
        <v>562</v>
      </c>
      <c r="D45" s="172"/>
      <c r="E45" s="173"/>
      <c r="F45" s="16" t="s">
        <v>468</v>
      </c>
      <c r="G45" s="12" t="s">
        <v>97</v>
      </c>
      <c r="H45" s="19"/>
    </row>
    <row r="46" spans="2:8" ht="15" customHeight="1" x14ac:dyDescent="0.25">
      <c r="B46" s="23"/>
      <c r="C46" s="172" t="s">
        <v>563</v>
      </c>
      <c r="D46" s="172"/>
      <c r="E46" s="173"/>
      <c r="F46" s="16" t="s">
        <v>469</v>
      </c>
      <c r="G46" s="12" t="s">
        <v>97</v>
      </c>
      <c r="H46" s="19"/>
    </row>
    <row r="47" spans="2:8" ht="34.5" customHeight="1" x14ac:dyDescent="0.25">
      <c r="B47" s="82" t="s">
        <v>6</v>
      </c>
      <c r="C47" s="164" t="s">
        <v>564</v>
      </c>
      <c r="D47" s="164"/>
      <c r="E47" s="165"/>
      <c r="F47" s="97"/>
      <c r="G47" s="80"/>
      <c r="H47" s="21"/>
    </row>
    <row r="48" spans="2:8" ht="14.25" customHeight="1" x14ac:dyDescent="0.25">
      <c r="B48" s="124"/>
      <c r="C48" s="10" t="s">
        <v>42</v>
      </c>
      <c r="D48" s="155" t="s">
        <v>352</v>
      </c>
      <c r="E48" s="156"/>
      <c r="F48" s="97" t="s">
        <v>470</v>
      </c>
      <c r="G48" s="80" t="s">
        <v>98</v>
      </c>
      <c r="H48" s="76"/>
    </row>
    <row r="49" spans="2:8" ht="14.25" customHeight="1" x14ac:dyDescent="0.25">
      <c r="B49" s="124"/>
      <c r="C49" s="10" t="s">
        <v>43</v>
      </c>
      <c r="D49" s="155" t="s">
        <v>565</v>
      </c>
      <c r="E49" s="156"/>
      <c r="F49" s="97" t="s">
        <v>471</v>
      </c>
      <c r="G49" s="80" t="s">
        <v>99</v>
      </c>
      <c r="H49" s="76"/>
    </row>
    <row r="50" spans="2:8" ht="14.25" customHeight="1" x14ac:dyDescent="0.25">
      <c r="B50" s="124"/>
      <c r="C50" s="10" t="s">
        <v>44</v>
      </c>
      <c r="D50" s="155" t="s">
        <v>566</v>
      </c>
      <c r="E50" s="156"/>
      <c r="F50" s="97" t="s">
        <v>472</v>
      </c>
      <c r="G50" s="16" t="s">
        <v>100</v>
      </c>
      <c r="H50" s="21"/>
    </row>
    <row r="51" spans="2:8" ht="15" customHeight="1" x14ac:dyDescent="0.25">
      <c r="B51" s="23"/>
      <c r="C51" s="10" t="s">
        <v>45</v>
      </c>
      <c r="D51" s="155" t="s">
        <v>567</v>
      </c>
      <c r="E51" s="156"/>
      <c r="F51" s="97" t="s">
        <v>473</v>
      </c>
      <c r="G51" s="12" t="s">
        <v>101</v>
      </c>
      <c r="H51" s="21"/>
    </row>
    <row r="52" spans="2:8" ht="15" customHeight="1" x14ac:dyDescent="0.25">
      <c r="B52" s="23" t="s">
        <v>7</v>
      </c>
      <c r="C52" s="166" t="s">
        <v>568</v>
      </c>
      <c r="D52" s="166"/>
      <c r="E52" s="167"/>
      <c r="F52" s="16"/>
      <c r="G52" s="16"/>
      <c r="H52" s="19"/>
    </row>
    <row r="53" spans="2:8" ht="14.25" customHeight="1" x14ac:dyDescent="0.25">
      <c r="B53" s="127"/>
      <c r="C53" s="10" t="s">
        <v>46</v>
      </c>
      <c r="D53" s="155" t="s">
        <v>569</v>
      </c>
      <c r="E53" s="156"/>
      <c r="F53" s="97" t="s">
        <v>474</v>
      </c>
      <c r="G53" s="12" t="s">
        <v>102</v>
      </c>
      <c r="H53" s="21"/>
    </row>
    <row r="54" spans="2:8" ht="15" customHeight="1" x14ac:dyDescent="0.25">
      <c r="B54" s="82"/>
      <c r="C54" s="13" t="s">
        <v>47</v>
      </c>
      <c r="D54" s="170" t="s">
        <v>570</v>
      </c>
      <c r="E54" s="171"/>
      <c r="F54" s="16" t="s">
        <v>475</v>
      </c>
      <c r="G54" s="80" t="s">
        <v>103</v>
      </c>
      <c r="H54" s="21"/>
    </row>
    <row r="55" spans="2:8" ht="16.5" customHeight="1" x14ac:dyDescent="0.25">
      <c r="B55" s="82"/>
      <c r="C55" s="13" t="s">
        <v>48</v>
      </c>
      <c r="D55" s="170" t="s">
        <v>347</v>
      </c>
      <c r="E55" s="171"/>
      <c r="F55" s="16" t="s">
        <v>476</v>
      </c>
      <c r="G55" s="80" t="s">
        <v>104</v>
      </c>
      <c r="H55" s="76"/>
    </row>
    <row r="56" spans="2:8" ht="15" customHeight="1" x14ac:dyDescent="0.25">
      <c r="B56" s="82"/>
      <c r="C56" s="13" t="s">
        <v>49</v>
      </c>
      <c r="D56" s="170" t="s">
        <v>571</v>
      </c>
      <c r="E56" s="171"/>
      <c r="F56" s="16" t="s">
        <v>477</v>
      </c>
      <c r="G56" s="80" t="s">
        <v>105</v>
      </c>
      <c r="H56" s="21"/>
    </row>
    <row r="57" spans="2:8" ht="60.75" customHeight="1" x14ac:dyDescent="0.25">
      <c r="B57" s="82"/>
      <c r="C57" s="13" t="s">
        <v>50</v>
      </c>
      <c r="D57" s="151" t="s">
        <v>572</v>
      </c>
      <c r="E57" s="152"/>
      <c r="F57" s="16" t="s">
        <v>478</v>
      </c>
      <c r="G57" s="12" t="s">
        <v>106</v>
      </c>
      <c r="H57" s="19" t="s">
        <v>573</v>
      </c>
    </row>
    <row r="58" spans="2:8" ht="19.2" customHeight="1" x14ac:dyDescent="0.25">
      <c r="B58" s="23" t="s">
        <v>8</v>
      </c>
      <c r="C58" s="175" t="s">
        <v>614</v>
      </c>
      <c r="D58" s="175"/>
      <c r="E58" s="176"/>
      <c r="F58" s="16" t="s">
        <v>504</v>
      </c>
      <c r="G58" s="12"/>
      <c r="H58" s="21"/>
    </row>
    <row r="59" spans="2:8" ht="30.45" customHeight="1" x14ac:dyDescent="0.25">
      <c r="B59" s="23"/>
      <c r="C59" s="90" t="s">
        <v>144</v>
      </c>
      <c r="D59" s="177" t="s">
        <v>615</v>
      </c>
      <c r="E59" s="178"/>
      <c r="F59" s="16" t="s">
        <v>479</v>
      </c>
      <c r="G59" s="12" t="s">
        <v>148</v>
      </c>
      <c r="H59" s="19" t="s">
        <v>619</v>
      </c>
    </row>
    <row r="60" spans="2:8" ht="28.95" customHeight="1" x14ac:dyDescent="0.25">
      <c r="B60" s="23"/>
      <c r="C60" s="90" t="s">
        <v>145</v>
      </c>
      <c r="D60" s="177" t="s">
        <v>616</v>
      </c>
      <c r="E60" s="178"/>
      <c r="F60" s="16" t="s">
        <v>480</v>
      </c>
      <c r="G60" s="87" t="s">
        <v>149</v>
      </c>
      <c r="H60" s="21"/>
    </row>
    <row r="61" spans="2:8" ht="31.5" customHeight="1" x14ac:dyDescent="0.25">
      <c r="B61" s="23"/>
      <c r="C61" s="90" t="s">
        <v>146</v>
      </c>
      <c r="D61" s="177" t="s">
        <v>617</v>
      </c>
      <c r="E61" s="178"/>
      <c r="F61" s="16" t="s">
        <v>481</v>
      </c>
      <c r="G61" s="88" t="s">
        <v>150</v>
      </c>
      <c r="H61" s="21"/>
    </row>
    <row r="62" spans="2:8" ht="30.75" customHeight="1" x14ac:dyDescent="0.25">
      <c r="B62" s="23"/>
      <c r="C62" s="90" t="s">
        <v>147</v>
      </c>
      <c r="D62" s="177" t="s">
        <v>618</v>
      </c>
      <c r="E62" s="178"/>
      <c r="F62" s="16" t="s">
        <v>482</v>
      </c>
      <c r="G62" s="88" t="s">
        <v>151</v>
      </c>
      <c r="H62" s="21"/>
    </row>
    <row r="63" spans="2:8" ht="17.25" customHeight="1" x14ac:dyDescent="0.25">
      <c r="B63" s="23" t="s">
        <v>9</v>
      </c>
      <c r="C63" s="164" t="s">
        <v>577</v>
      </c>
      <c r="D63" s="164"/>
      <c r="E63" s="165"/>
      <c r="F63" s="16" t="s">
        <v>483</v>
      </c>
      <c r="G63" s="80"/>
      <c r="H63" s="21" t="s">
        <v>578</v>
      </c>
    </row>
    <row r="64" spans="2:8" ht="18" customHeight="1" x14ac:dyDescent="0.25">
      <c r="B64" s="23"/>
      <c r="C64" s="10" t="s">
        <v>51</v>
      </c>
      <c r="D64" s="155" t="s">
        <v>579</v>
      </c>
      <c r="E64" s="156"/>
      <c r="F64" s="97" t="s">
        <v>484</v>
      </c>
      <c r="G64" s="80" t="s">
        <v>108</v>
      </c>
      <c r="H64" s="19" t="s">
        <v>613</v>
      </c>
    </row>
    <row r="65" spans="2:8" ht="16.5" customHeight="1" x14ac:dyDescent="0.25">
      <c r="B65" s="23"/>
      <c r="C65" s="10" t="s">
        <v>52</v>
      </c>
      <c r="D65" s="172" t="s">
        <v>580</v>
      </c>
      <c r="E65" s="173"/>
      <c r="F65" s="97" t="s">
        <v>581</v>
      </c>
      <c r="G65" s="80" t="s">
        <v>109</v>
      </c>
      <c r="H65" s="19" t="s">
        <v>613</v>
      </c>
    </row>
    <row r="66" spans="2:8" ht="18" customHeight="1" x14ac:dyDescent="0.25">
      <c r="B66" s="23"/>
      <c r="C66" s="10" t="s">
        <v>53</v>
      </c>
      <c r="D66" s="172" t="s">
        <v>333</v>
      </c>
      <c r="E66" s="173"/>
      <c r="F66" s="97" t="s">
        <v>485</v>
      </c>
      <c r="G66" s="80" t="s">
        <v>110</v>
      </c>
      <c r="H66" s="19" t="s">
        <v>613</v>
      </c>
    </row>
    <row r="67" spans="2:8" ht="15" customHeight="1" x14ac:dyDescent="0.25">
      <c r="B67" s="23" t="s">
        <v>10</v>
      </c>
      <c r="C67" s="153" t="s">
        <v>582</v>
      </c>
      <c r="D67" s="153"/>
      <c r="E67" s="154"/>
      <c r="F67" s="12"/>
      <c r="G67" s="12"/>
      <c r="H67" s="21"/>
    </row>
    <row r="68" spans="2:8" ht="15.75" customHeight="1" x14ac:dyDescent="0.25">
      <c r="B68" s="124"/>
      <c r="C68" s="10" t="s">
        <v>54</v>
      </c>
      <c r="D68" s="172" t="s">
        <v>337</v>
      </c>
      <c r="E68" s="173"/>
      <c r="F68" s="97" t="s">
        <v>486</v>
      </c>
      <c r="G68" s="12" t="s">
        <v>111</v>
      </c>
      <c r="H68" s="21"/>
    </row>
    <row r="69" spans="2:8" ht="18" customHeight="1" x14ac:dyDescent="0.25">
      <c r="B69" s="124"/>
      <c r="C69" s="10" t="s">
        <v>55</v>
      </c>
      <c r="D69" s="172" t="s">
        <v>339</v>
      </c>
      <c r="E69" s="173"/>
      <c r="F69" s="97" t="s">
        <v>487</v>
      </c>
      <c r="G69" s="80"/>
      <c r="H69" s="21"/>
    </row>
    <row r="70" spans="2:8" ht="17.25" customHeight="1" x14ac:dyDescent="0.25">
      <c r="B70" s="124"/>
      <c r="C70" s="10"/>
      <c r="D70" s="10" t="s">
        <v>56</v>
      </c>
      <c r="E70" s="117" t="s">
        <v>340</v>
      </c>
      <c r="F70" s="16" t="s">
        <v>488</v>
      </c>
      <c r="G70" s="12" t="s">
        <v>115</v>
      </c>
      <c r="H70" s="21"/>
    </row>
    <row r="71" spans="2:8" ht="18.75" customHeight="1" x14ac:dyDescent="0.25">
      <c r="B71" s="124"/>
      <c r="C71" s="10"/>
      <c r="D71" s="10" t="s">
        <v>57</v>
      </c>
      <c r="E71" s="117" t="s">
        <v>341</v>
      </c>
      <c r="F71" s="97" t="s">
        <v>489</v>
      </c>
      <c r="G71" s="12" t="s">
        <v>116</v>
      </c>
      <c r="H71" s="19"/>
    </row>
    <row r="72" spans="2:8" ht="15" customHeight="1" x14ac:dyDescent="0.25">
      <c r="B72" s="23" t="s">
        <v>11</v>
      </c>
      <c r="C72" s="153" t="s">
        <v>583</v>
      </c>
      <c r="D72" s="153"/>
      <c r="E72" s="154"/>
      <c r="F72" s="80"/>
      <c r="G72" s="80"/>
      <c r="H72" s="19"/>
    </row>
    <row r="73" spans="2:8" ht="72.45" customHeight="1" x14ac:dyDescent="0.25">
      <c r="B73" s="124"/>
      <c r="C73" s="10" t="s">
        <v>58</v>
      </c>
      <c r="D73" s="172" t="s">
        <v>338</v>
      </c>
      <c r="E73" s="173"/>
      <c r="F73" s="97" t="s">
        <v>490</v>
      </c>
      <c r="G73" s="80" t="s">
        <v>112</v>
      </c>
      <c r="H73" s="19" t="s">
        <v>584</v>
      </c>
    </row>
    <row r="74" spans="2:8" ht="16.5" customHeight="1" x14ac:dyDescent="0.25">
      <c r="B74" s="124"/>
      <c r="C74" s="10" t="s">
        <v>59</v>
      </c>
      <c r="D74" s="172" t="s">
        <v>585</v>
      </c>
      <c r="E74" s="173"/>
      <c r="F74" s="97"/>
      <c r="G74" s="80"/>
      <c r="H74" s="19"/>
    </row>
    <row r="75" spans="2:8" ht="75.45" customHeight="1" x14ac:dyDescent="0.25">
      <c r="B75" s="124"/>
      <c r="C75" s="10"/>
      <c r="D75" s="46" t="s">
        <v>60</v>
      </c>
      <c r="E75" s="47" t="s">
        <v>586</v>
      </c>
      <c r="F75" s="97" t="s">
        <v>490</v>
      </c>
      <c r="G75" s="16" t="s">
        <v>113</v>
      </c>
      <c r="H75" s="19" t="s">
        <v>584</v>
      </c>
    </row>
    <row r="76" spans="2:8" ht="79.95" customHeight="1" x14ac:dyDescent="0.25">
      <c r="B76" s="124"/>
      <c r="C76" s="91"/>
      <c r="D76" s="46" t="s">
        <v>61</v>
      </c>
      <c r="E76" s="47" t="s">
        <v>587</v>
      </c>
      <c r="F76" s="97" t="s">
        <v>490</v>
      </c>
      <c r="G76" s="80" t="s">
        <v>114</v>
      </c>
      <c r="H76" s="19" t="s">
        <v>584</v>
      </c>
    </row>
    <row r="77" spans="2:8" ht="105" customHeight="1" x14ac:dyDescent="0.25">
      <c r="B77" s="124"/>
      <c r="C77" s="91"/>
      <c r="D77" s="10" t="s">
        <v>62</v>
      </c>
      <c r="E77" s="21" t="s">
        <v>588</v>
      </c>
      <c r="F77" s="97" t="s">
        <v>491</v>
      </c>
      <c r="G77" s="80" t="s">
        <v>121</v>
      </c>
      <c r="H77" s="19" t="s">
        <v>589</v>
      </c>
    </row>
    <row r="78" spans="2:8" ht="15" customHeight="1" x14ac:dyDescent="0.25">
      <c r="B78" s="23" t="s">
        <v>12</v>
      </c>
      <c r="C78" s="164" t="s">
        <v>590</v>
      </c>
      <c r="D78" s="164"/>
      <c r="E78" s="165"/>
      <c r="F78" s="12"/>
      <c r="G78" s="12"/>
      <c r="H78" s="19"/>
    </row>
    <row r="79" spans="2:8" ht="75.45" customHeight="1" x14ac:dyDescent="0.25">
      <c r="B79" s="124"/>
      <c r="C79" s="10" t="s">
        <v>63</v>
      </c>
      <c r="D79" s="172" t="s">
        <v>359</v>
      </c>
      <c r="E79" s="173"/>
      <c r="F79" s="16" t="s">
        <v>492</v>
      </c>
      <c r="G79" s="12" t="s">
        <v>117</v>
      </c>
      <c r="H79" s="19" t="s">
        <v>591</v>
      </c>
    </row>
    <row r="80" spans="2:8" ht="15.75" customHeight="1" x14ac:dyDescent="0.25">
      <c r="B80" s="127"/>
      <c r="C80" s="10" t="s">
        <v>64</v>
      </c>
      <c r="D80" s="155" t="s">
        <v>592</v>
      </c>
      <c r="E80" s="156"/>
      <c r="F80" s="80"/>
      <c r="G80" s="80"/>
      <c r="H80" s="19"/>
    </row>
    <row r="81" spans="2:8" ht="81.45" customHeight="1" x14ac:dyDescent="0.25">
      <c r="B81" s="124"/>
      <c r="C81" s="10"/>
      <c r="D81" s="10" t="s">
        <v>65</v>
      </c>
      <c r="E81" s="21" t="s">
        <v>593</v>
      </c>
      <c r="F81" s="16" t="s">
        <v>492</v>
      </c>
      <c r="G81" s="16" t="s">
        <v>118</v>
      </c>
      <c r="H81" s="19" t="s">
        <v>591</v>
      </c>
    </row>
    <row r="82" spans="2:8" ht="80.7" customHeight="1" x14ac:dyDescent="0.25">
      <c r="B82" s="23"/>
      <c r="C82" s="10"/>
      <c r="D82" s="10" t="s">
        <v>66</v>
      </c>
      <c r="E82" s="21" t="s">
        <v>594</v>
      </c>
      <c r="F82" s="16" t="s">
        <v>492</v>
      </c>
      <c r="G82" s="80" t="s">
        <v>119</v>
      </c>
      <c r="H82" s="19" t="s">
        <v>591</v>
      </c>
    </row>
    <row r="83" spans="2:8" ht="100.95" customHeight="1" x14ac:dyDescent="0.25">
      <c r="B83" s="124"/>
      <c r="C83" s="10"/>
      <c r="D83" s="10" t="s">
        <v>67</v>
      </c>
      <c r="E83" s="21" t="s">
        <v>595</v>
      </c>
      <c r="F83" s="97" t="s">
        <v>491</v>
      </c>
      <c r="G83" s="80" t="s">
        <v>122</v>
      </c>
      <c r="H83" s="19" t="s">
        <v>589</v>
      </c>
    </row>
    <row r="84" spans="2:8" ht="13.95" customHeight="1" x14ac:dyDescent="0.25">
      <c r="B84" s="23" t="s">
        <v>13</v>
      </c>
      <c r="C84" s="153" t="s">
        <v>596</v>
      </c>
      <c r="D84" s="153"/>
      <c r="E84" s="154"/>
      <c r="F84" s="97" t="s">
        <v>493</v>
      </c>
      <c r="G84" s="80" t="s">
        <v>120</v>
      </c>
      <c r="H84" s="19"/>
    </row>
    <row r="85" spans="2:8" ht="30" customHeight="1" x14ac:dyDescent="0.25">
      <c r="B85" s="23" t="s">
        <v>14</v>
      </c>
      <c r="C85" s="164" t="s">
        <v>597</v>
      </c>
      <c r="D85" s="164"/>
      <c r="E85" s="165"/>
      <c r="F85" s="12"/>
      <c r="G85" s="79"/>
      <c r="H85" s="19"/>
    </row>
    <row r="86" spans="2:8" ht="105.45" customHeight="1" x14ac:dyDescent="0.25">
      <c r="B86" s="83"/>
      <c r="C86" s="13" t="s">
        <v>68</v>
      </c>
      <c r="D86" s="170" t="s">
        <v>598</v>
      </c>
      <c r="E86" s="171"/>
      <c r="F86" s="16" t="s">
        <v>491</v>
      </c>
      <c r="G86" s="12" t="s">
        <v>123</v>
      </c>
      <c r="H86" s="19" t="s">
        <v>589</v>
      </c>
    </row>
    <row r="87" spans="2:8" ht="16.5" customHeight="1" x14ac:dyDescent="0.25">
      <c r="B87" s="124"/>
      <c r="C87" s="10" t="s">
        <v>69</v>
      </c>
      <c r="D87" s="155" t="s">
        <v>599</v>
      </c>
      <c r="E87" s="156"/>
      <c r="F87" s="97" t="s">
        <v>494</v>
      </c>
      <c r="G87" s="80" t="s">
        <v>125</v>
      </c>
      <c r="H87" s="19"/>
    </row>
    <row r="88" spans="2:8" ht="17.100000000000001" customHeight="1" x14ac:dyDescent="0.25">
      <c r="B88" s="23" t="s">
        <v>15</v>
      </c>
      <c r="C88" s="153" t="s">
        <v>600</v>
      </c>
      <c r="D88" s="153"/>
      <c r="E88" s="154"/>
      <c r="F88" s="80"/>
      <c r="G88" s="80"/>
      <c r="H88" s="19"/>
    </row>
    <row r="89" spans="2:8" ht="108" customHeight="1" x14ac:dyDescent="0.25">
      <c r="B89" s="124"/>
      <c r="C89" s="10" t="s">
        <v>70</v>
      </c>
      <c r="D89" s="155" t="s">
        <v>601</v>
      </c>
      <c r="E89" s="156"/>
      <c r="F89" s="97" t="s">
        <v>491</v>
      </c>
      <c r="G89" s="80" t="s">
        <v>124</v>
      </c>
      <c r="H89" s="19" t="s">
        <v>589</v>
      </c>
    </row>
    <row r="90" spans="2:8" ht="78" customHeight="1" x14ac:dyDescent="0.25">
      <c r="B90" s="124"/>
      <c r="C90" s="10" t="s">
        <v>71</v>
      </c>
      <c r="D90" s="155" t="s">
        <v>602</v>
      </c>
      <c r="E90" s="156"/>
      <c r="F90" s="16" t="s">
        <v>495</v>
      </c>
      <c r="G90" s="16" t="s">
        <v>126</v>
      </c>
      <c r="H90" s="19" t="s">
        <v>603</v>
      </c>
    </row>
    <row r="91" spans="2:8" ht="15" customHeight="1" x14ac:dyDescent="0.25">
      <c r="B91" s="23" t="s">
        <v>16</v>
      </c>
      <c r="C91" s="153" t="s">
        <v>604</v>
      </c>
      <c r="D91" s="153"/>
      <c r="E91" s="154"/>
      <c r="F91" s="12"/>
      <c r="G91" s="12"/>
      <c r="H91" s="77"/>
    </row>
    <row r="92" spans="2:8" ht="15.75" customHeight="1" x14ac:dyDescent="0.25">
      <c r="B92" s="124"/>
      <c r="C92" s="10" t="s">
        <v>72</v>
      </c>
      <c r="D92" s="155" t="s">
        <v>360</v>
      </c>
      <c r="E92" s="156"/>
      <c r="F92" s="16" t="s">
        <v>496</v>
      </c>
      <c r="G92" s="80" t="s">
        <v>127</v>
      </c>
      <c r="H92" s="77"/>
    </row>
    <row r="93" spans="2:8" ht="15.75" customHeight="1" x14ac:dyDescent="0.25">
      <c r="B93" s="124"/>
      <c r="C93" s="10" t="s">
        <v>73</v>
      </c>
      <c r="D93" s="155" t="s">
        <v>605</v>
      </c>
      <c r="E93" s="156"/>
      <c r="F93" s="16" t="s">
        <v>497</v>
      </c>
      <c r="G93" s="80" t="s">
        <v>128</v>
      </c>
      <c r="H93" s="77"/>
    </row>
    <row r="94" spans="2:8" ht="15.45" customHeight="1" x14ac:dyDescent="0.25">
      <c r="B94" s="124"/>
      <c r="C94" s="10" t="s">
        <v>74</v>
      </c>
      <c r="D94" s="155" t="s">
        <v>606</v>
      </c>
      <c r="E94" s="156"/>
      <c r="F94" s="97" t="s">
        <v>498</v>
      </c>
      <c r="G94" s="80" t="s">
        <v>129</v>
      </c>
      <c r="H94" s="77"/>
    </row>
    <row r="95" spans="2:8" ht="57" customHeight="1" x14ac:dyDescent="0.25">
      <c r="B95" s="84" t="s">
        <v>75</v>
      </c>
      <c r="C95" s="164" t="s">
        <v>607</v>
      </c>
      <c r="D95" s="164"/>
      <c r="E95" s="165"/>
      <c r="F95" s="16" t="s">
        <v>478</v>
      </c>
      <c r="G95" s="80" t="s">
        <v>130</v>
      </c>
      <c r="H95" s="19" t="s">
        <v>573</v>
      </c>
    </row>
    <row r="96" spans="2:8" ht="15" customHeight="1" x14ac:dyDescent="0.25">
      <c r="B96" s="23" t="s">
        <v>17</v>
      </c>
      <c r="C96" s="164" t="s">
        <v>608</v>
      </c>
      <c r="D96" s="164"/>
      <c r="E96" s="165"/>
      <c r="F96" s="80"/>
      <c r="G96" s="79"/>
      <c r="H96" s="21"/>
    </row>
    <row r="97" spans="2:8" ht="17.25" customHeight="1" x14ac:dyDescent="0.25">
      <c r="B97" s="23"/>
      <c r="C97" s="10" t="s">
        <v>76</v>
      </c>
      <c r="D97" s="155" t="s">
        <v>609</v>
      </c>
      <c r="E97" s="156"/>
      <c r="F97" s="16" t="s">
        <v>499</v>
      </c>
      <c r="G97" s="80" t="s">
        <v>131</v>
      </c>
      <c r="H97" s="21"/>
    </row>
    <row r="98" spans="2:8" ht="17.25" customHeight="1" x14ac:dyDescent="0.25">
      <c r="B98" s="127"/>
      <c r="C98" s="10" t="s">
        <v>77</v>
      </c>
      <c r="D98" s="155" t="s">
        <v>657</v>
      </c>
      <c r="E98" s="156"/>
      <c r="F98" s="97" t="s">
        <v>500</v>
      </c>
      <c r="G98" s="80" t="s">
        <v>132</v>
      </c>
      <c r="H98" s="19" t="s">
        <v>252</v>
      </c>
    </row>
    <row r="99" spans="2:8" ht="17.25" customHeight="1" x14ac:dyDescent="0.25">
      <c r="B99" s="127"/>
      <c r="C99" s="10" t="s">
        <v>78</v>
      </c>
      <c r="D99" s="155" t="s">
        <v>610</v>
      </c>
      <c r="E99" s="156"/>
      <c r="F99" s="97" t="s">
        <v>501</v>
      </c>
      <c r="G99" s="80" t="s">
        <v>133</v>
      </c>
      <c r="H99" s="19"/>
    </row>
    <row r="100" spans="2:8" ht="17.25" customHeight="1" x14ac:dyDescent="0.25">
      <c r="B100" s="127"/>
      <c r="C100" s="10" t="s">
        <v>79</v>
      </c>
      <c r="D100" s="155" t="s">
        <v>611</v>
      </c>
      <c r="E100" s="156"/>
      <c r="F100" s="97" t="s">
        <v>502</v>
      </c>
      <c r="G100" s="80" t="s">
        <v>134</v>
      </c>
      <c r="H100" s="21"/>
    </row>
    <row r="101" spans="2:8" ht="72" customHeight="1" x14ac:dyDescent="0.25">
      <c r="B101" s="129"/>
      <c r="C101" s="22" t="s">
        <v>80</v>
      </c>
      <c r="D101" s="168" t="s">
        <v>659</v>
      </c>
      <c r="E101" s="169"/>
      <c r="F101" s="130" t="s">
        <v>495</v>
      </c>
      <c r="G101" s="130" t="s">
        <v>135</v>
      </c>
      <c r="H101" s="78" t="s">
        <v>662</v>
      </c>
    </row>
    <row r="104" spans="2:8" x14ac:dyDescent="0.25">
      <c r="B104" s="2"/>
    </row>
  </sheetData>
  <sheetProtection sheet="1" objects="1" scenarios="1"/>
  <mergeCells count="74">
    <mergeCell ref="C29:E29"/>
    <mergeCell ref="B9:E9"/>
    <mergeCell ref="C10:E10"/>
    <mergeCell ref="D11:E11"/>
    <mergeCell ref="D12:E12"/>
    <mergeCell ref="D13:E13"/>
    <mergeCell ref="D14:E14"/>
    <mergeCell ref="D17:E17"/>
    <mergeCell ref="D20:E20"/>
    <mergeCell ref="D24:E24"/>
    <mergeCell ref="D25:E25"/>
    <mergeCell ref="D28:E28"/>
    <mergeCell ref="D43:E43"/>
    <mergeCell ref="C30:E30"/>
    <mergeCell ref="C31:E31"/>
    <mergeCell ref="C32:E32"/>
    <mergeCell ref="D33:E33"/>
    <mergeCell ref="D34:E34"/>
    <mergeCell ref="D35:E35"/>
    <mergeCell ref="C38:E38"/>
    <mergeCell ref="D39:E39"/>
    <mergeCell ref="D40:E40"/>
    <mergeCell ref="D41:E41"/>
    <mergeCell ref="D42:E42"/>
    <mergeCell ref="D55:E55"/>
    <mergeCell ref="C44:E44"/>
    <mergeCell ref="C45:E45"/>
    <mergeCell ref="C46:E46"/>
    <mergeCell ref="C47:E47"/>
    <mergeCell ref="D48:E48"/>
    <mergeCell ref="D49:E49"/>
    <mergeCell ref="D50:E50"/>
    <mergeCell ref="D51:E51"/>
    <mergeCell ref="C52:E52"/>
    <mergeCell ref="D53:E53"/>
    <mergeCell ref="D54:E54"/>
    <mergeCell ref="D73:E73"/>
    <mergeCell ref="D56:E56"/>
    <mergeCell ref="D57:E57"/>
    <mergeCell ref="C58:E58"/>
    <mergeCell ref="C63:E63"/>
    <mergeCell ref="D64:E64"/>
    <mergeCell ref="D65:E65"/>
    <mergeCell ref="D66:E66"/>
    <mergeCell ref="C67:E67"/>
    <mergeCell ref="D68:E68"/>
    <mergeCell ref="D69:E69"/>
    <mergeCell ref="C72:E72"/>
    <mergeCell ref="C88:E88"/>
    <mergeCell ref="D89:E89"/>
    <mergeCell ref="D90:E90"/>
    <mergeCell ref="C91:E91"/>
    <mergeCell ref="D74:E74"/>
    <mergeCell ref="C78:E78"/>
    <mergeCell ref="D79:E79"/>
    <mergeCell ref="D80:E80"/>
    <mergeCell ref="C84:E84"/>
    <mergeCell ref="C85:E85"/>
    <mergeCell ref="D98:E98"/>
    <mergeCell ref="D99:E99"/>
    <mergeCell ref="D100:E100"/>
    <mergeCell ref="D101:E101"/>
    <mergeCell ref="D59:E59"/>
    <mergeCell ref="D60:E60"/>
    <mergeCell ref="D61:E61"/>
    <mergeCell ref="D62:E62"/>
    <mergeCell ref="D92:E92"/>
    <mergeCell ref="D93:E93"/>
    <mergeCell ref="D94:E94"/>
    <mergeCell ref="C95:E95"/>
    <mergeCell ref="C96:E96"/>
    <mergeCell ref="D97:E97"/>
    <mergeCell ref="D86:E86"/>
    <mergeCell ref="D87:E87"/>
  </mergeCells>
  <conditionalFormatting sqref="G61">
    <cfRule type="expression" dxfId="1467" priority="429">
      <formula>$C61="IGNORE"</formula>
    </cfRule>
    <cfRule type="expression" dxfId="1466" priority="430">
      <formula>$C61="UPDATE"</formula>
    </cfRule>
    <cfRule type="expression" dxfId="1465" priority="431">
      <formula>$C61="DELETE"</formula>
    </cfRule>
    <cfRule type="expression" dxfId="1464" priority="432">
      <formula>$C61="NEW"</formula>
    </cfRule>
  </conditionalFormatting>
  <conditionalFormatting sqref="G62">
    <cfRule type="expression" dxfId="1463" priority="425">
      <formula>$C62="IGNORE"</formula>
    </cfRule>
    <cfRule type="expression" dxfId="1462" priority="426">
      <formula>$C62="UPDATE"</formula>
    </cfRule>
    <cfRule type="expression" dxfId="1461" priority="427">
      <formula>$C62="DELETE"</formula>
    </cfRule>
    <cfRule type="expression" dxfId="1460" priority="428">
      <formula>$C62="NEW"</formula>
    </cfRule>
  </conditionalFormatting>
  <conditionalFormatting sqref="F11:F12 F37:G38 F35:F36">
    <cfRule type="expression" dxfId="1459" priority="409">
      <formula>$C11="IGNORE"</formula>
    </cfRule>
    <cfRule type="expression" dxfId="1458" priority="410">
      <formula>$C11="UPDATE"</formula>
    </cfRule>
    <cfRule type="expression" dxfId="1457" priority="411">
      <formula>$C11="DELETE"</formula>
    </cfRule>
    <cfRule type="expression" dxfId="1456" priority="412">
      <formula>$C11="NEW"</formula>
    </cfRule>
  </conditionalFormatting>
  <conditionalFormatting sqref="F13">
    <cfRule type="expression" dxfId="1455" priority="405">
      <formula>$C13="IGNORE"</formula>
    </cfRule>
    <cfRule type="expression" dxfId="1454" priority="406">
      <formula>$C13="UPDATE"</formula>
    </cfRule>
    <cfRule type="expression" dxfId="1453" priority="407">
      <formula>$C13="DELETE"</formula>
    </cfRule>
    <cfRule type="expression" dxfId="1452" priority="408">
      <formula>$C13="NEW"</formula>
    </cfRule>
  </conditionalFormatting>
  <conditionalFormatting sqref="F17:F27 F29">
    <cfRule type="expression" dxfId="1451" priority="401">
      <formula>$C17="IGNORE"</formula>
    </cfRule>
    <cfRule type="expression" dxfId="1450" priority="402">
      <formula>$C17="UPDATE"</formula>
    </cfRule>
    <cfRule type="expression" dxfId="1449" priority="403">
      <formula>$C17="DELETE"</formula>
    </cfRule>
    <cfRule type="expression" dxfId="1448" priority="404">
      <formula>$C17="NEW"</formula>
    </cfRule>
  </conditionalFormatting>
  <conditionalFormatting sqref="F30:G30">
    <cfRule type="expression" dxfId="1447" priority="397">
      <formula>$C30="IGNORE"</formula>
    </cfRule>
    <cfRule type="expression" dxfId="1446" priority="398">
      <formula>$C30="UPDATE"</formula>
    </cfRule>
    <cfRule type="expression" dxfId="1445" priority="399">
      <formula>$C30="DELETE"</formula>
    </cfRule>
    <cfRule type="expression" dxfId="1444" priority="400">
      <formula>$C30="NEW"</formula>
    </cfRule>
  </conditionalFormatting>
  <conditionalFormatting sqref="G31">
    <cfRule type="expression" dxfId="1443" priority="393">
      <formula>$C31="IGNORE"</formula>
    </cfRule>
    <cfRule type="expression" dxfId="1442" priority="394">
      <formula>$C31="UPDATE"</formula>
    </cfRule>
    <cfRule type="expression" dxfId="1441" priority="395">
      <formula>$C31="DELETE"</formula>
    </cfRule>
    <cfRule type="expression" dxfId="1440" priority="396">
      <formula>$C31="NEW"</formula>
    </cfRule>
  </conditionalFormatting>
  <conditionalFormatting sqref="F32:G32">
    <cfRule type="expression" dxfId="1439" priority="389">
      <formula>$C32="IGNORE"</formula>
    </cfRule>
    <cfRule type="expression" dxfId="1438" priority="390">
      <formula>$C32="UPDATE"</formula>
    </cfRule>
    <cfRule type="expression" dxfId="1437" priority="391">
      <formula>$C32="DELETE"</formula>
    </cfRule>
    <cfRule type="expression" dxfId="1436" priority="392">
      <formula>$C32="NEW"</formula>
    </cfRule>
  </conditionalFormatting>
  <conditionalFormatting sqref="F33:G33">
    <cfRule type="expression" dxfId="1435" priority="385">
      <formula>$C33="IGNORE"</formula>
    </cfRule>
    <cfRule type="expression" dxfId="1434" priority="386">
      <formula>$C33="UPDATE"</formula>
    </cfRule>
    <cfRule type="expression" dxfId="1433" priority="387">
      <formula>$C33="DELETE"</formula>
    </cfRule>
    <cfRule type="expression" dxfId="1432" priority="388">
      <formula>$C33="NEW"</formula>
    </cfRule>
  </conditionalFormatting>
  <conditionalFormatting sqref="F47">
    <cfRule type="expression" dxfId="1431" priority="381">
      <formula>$C47="IGNORE"</formula>
    </cfRule>
    <cfRule type="expression" dxfId="1430" priority="382">
      <formula>$C47="UPDATE"</formula>
    </cfRule>
    <cfRule type="expression" dxfId="1429" priority="383">
      <formula>$C47="DELETE"</formula>
    </cfRule>
    <cfRule type="expression" dxfId="1428" priority="384">
      <formula>$C47="NEW"</formula>
    </cfRule>
  </conditionalFormatting>
  <conditionalFormatting sqref="F48:F49">
    <cfRule type="expression" dxfId="1427" priority="377">
      <formula>$C48="IGNORE"</formula>
    </cfRule>
    <cfRule type="expression" dxfId="1426" priority="378">
      <formula>$C48="UPDATE"</formula>
    </cfRule>
    <cfRule type="expression" dxfId="1425" priority="379">
      <formula>$C48="DELETE"</formula>
    </cfRule>
    <cfRule type="expression" dxfId="1424" priority="380">
      <formula>$C48="NEW"</formula>
    </cfRule>
  </conditionalFormatting>
  <conditionalFormatting sqref="F50">
    <cfRule type="expression" dxfId="1423" priority="373">
      <formula>$C50="IGNORE"</formula>
    </cfRule>
    <cfRule type="expression" dxfId="1422" priority="374">
      <formula>$C50="UPDATE"</formula>
    </cfRule>
    <cfRule type="expression" dxfId="1421" priority="375">
      <formula>$C50="DELETE"</formula>
    </cfRule>
    <cfRule type="expression" dxfId="1420" priority="376">
      <formula>$C50="NEW"</formula>
    </cfRule>
  </conditionalFormatting>
  <conditionalFormatting sqref="F51">
    <cfRule type="expression" dxfId="1419" priority="369">
      <formula>$C51="IGNORE"</formula>
    </cfRule>
    <cfRule type="expression" dxfId="1418" priority="370">
      <formula>$C51="UPDATE"</formula>
    </cfRule>
    <cfRule type="expression" dxfId="1417" priority="371">
      <formula>$C51="DELETE"</formula>
    </cfRule>
    <cfRule type="expression" dxfId="1416" priority="372">
      <formula>$C51="NEW"</formula>
    </cfRule>
  </conditionalFormatting>
  <conditionalFormatting sqref="F34:G34">
    <cfRule type="expression" dxfId="1415" priority="365">
      <formula>$C34="IGNORE"</formula>
    </cfRule>
    <cfRule type="expression" dxfId="1414" priority="366">
      <formula>$C34="UPDATE"</formula>
    </cfRule>
    <cfRule type="expression" dxfId="1413" priority="367">
      <formula>$C34="DELETE"</formula>
    </cfRule>
    <cfRule type="expression" dxfId="1412" priority="368">
      <formula>$C34="NEW"</formula>
    </cfRule>
  </conditionalFormatting>
  <conditionalFormatting sqref="F39">
    <cfRule type="expression" dxfId="1411" priority="361">
      <formula>$C39="IGNORE"</formula>
    </cfRule>
    <cfRule type="expression" dxfId="1410" priority="362">
      <formula>$C39="UPDATE"</formula>
    </cfRule>
    <cfRule type="expression" dxfId="1409" priority="363">
      <formula>$C39="DELETE"</formula>
    </cfRule>
    <cfRule type="expression" dxfId="1408" priority="364">
      <formula>$C39="NEW"</formula>
    </cfRule>
  </conditionalFormatting>
  <conditionalFormatting sqref="G43:G46">
    <cfRule type="expression" dxfId="1407" priority="357">
      <formula>$C43="IGNORE"</formula>
    </cfRule>
    <cfRule type="expression" dxfId="1406" priority="358">
      <formula>$C43="UPDATE"</formula>
    </cfRule>
    <cfRule type="expression" dxfId="1405" priority="359">
      <formula>$C43="DELETE"</formula>
    </cfRule>
    <cfRule type="expression" dxfId="1404" priority="360">
      <formula>$C43="NEW"</formula>
    </cfRule>
  </conditionalFormatting>
  <conditionalFormatting sqref="F40:F46">
    <cfRule type="expression" dxfId="1403" priority="353">
      <formula>$C40="IGNORE"</formula>
    </cfRule>
    <cfRule type="expression" dxfId="1402" priority="354">
      <formula>$C40="UPDATE"</formula>
    </cfRule>
    <cfRule type="expression" dxfId="1401" priority="355">
      <formula>$C40="DELETE"</formula>
    </cfRule>
    <cfRule type="expression" dxfId="1400" priority="356">
      <formula>$C40="NEW"</formula>
    </cfRule>
  </conditionalFormatting>
  <conditionalFormatting sqref="H37:H38">
    <cfRule type="expression" dxfId="1399" priority="349">
      <formula>$C37="IGNORE"</formula>
    </cfRule>
    <cfRule type="expression" dxfId="1398" priority="350">
      <formula>$C37="UPDATE"</formula>
    </cfRule>
    <cfRule type="expression" dxfId="1397" priority="351">
      <formula>$C37="DELETE"</formula>
    </cfRule>
    <cfRule type="expression" dxfId="1396" priority="352">
      <formula>$C37="NEW"</formula>
    </cfRule>
  </conditionalFormatting>
  <conditionalFormatting sqref="H43">
    <cfRule type="expression" dxfId="1395" priority="345">
      <formula>$C43="IGNORE"</formula>
    </cfRule>
    <cfRule type="expression" dxfId="1394" priority="346">
      <formula>$C43="UPDATE"</formula>
    </cfRule>
    <cfRule type="expression" dxfId="1393" priority="347">
      <formula>$C43="DELETE"</formula>
    </cfRule>
    <cfRule type="expression" dxfId="1392" priority="348">
      <formula>$C43="NEW"</formula>
    </cfRule>
  </conditionalFormatting>
  <conditionalFormatting sqref="F57">
    <cfRule type="expression" dxfId="1391" priority="341">
      <formula>$C57="IGNORE"</formula>
    </cfRule>
    <cfRule type="expression" dxfId="1390" priority="342">
      <formula>$C57="UPDATE"</formula>
    </cfRule>
    <cfRule type="expression" dxfId="1389" priority="343">
      <formula>$C57="DELETE"</formula>
    </cfRule>
    <cfRule type="expression" dxfId="1388" priority="344">
      <formula>$C57="NEW"</formula>
    </cfRule>
  </conditionalFormatting>
  <conditionalFormatting sqref="E22">
    <cfRule type="expression" dxfId="1387" priority="337">
      <formula>$C22="IGNORE"</formula>
    </cfRule>
    <cfRule type="expression" dxfId="1386" priority="338">
      <formula>$C22="UPDATE"</formula>
    </cfRule>
    <cfRule type="expression" dxfId="1385" priority="339">
      <formula>$C22="DELETE"</formula>
    </cfRule>
    <cfRule type="expression" dxfId="1384" priority="340">
      <formula>$C22="NEW"</formula>
    </cfRule>
  </conditionalFormatting>
  <conditionalFormatting sqref="E22">
    <cfRule type="expression" dxfId="1383" priority="333">
      <formula>$C22="IGNORE"</formula>
    </cfRule>
    <cfRule type="expression" dxfId="1382" priority="334">
      <formula>$C22="UPDATE"</formula>
    </cfRule>
    <cfRule type="expression" dxfId="1381" priority="335">
      <formula>$C22="DELETE"</formula>
    </cfRule>
    <cfRule type="expression" dxfId="1380" priority="336">
      <formula>$C22="NEW"</formula>
    </cfRule>
  </conditionalFormatting>
  <conditionalFormatting sqref="E23">
    <cfRule type="expression" dxfId="1379" priority="329">
      <formula>$C23="IGNORE"</formula>
    </cfRule>
    <cfRule type="expression" dxfId="1378" priority="330">
      <formula>$C23="UPDATE"</formula>
    </cfRule>
    <cfRule type="expression" dxfId="1377" priority="331">
      <formula>$C23="DELETE"</formula>
    </cfRule>
    <cfRule type="expression" dxfId="1376" priority="332">
      <formula>$C23="NEW"</formula>
    </cfRule>
  </conditionalFormatting>
  <conditionalFormatting sqref="E23">
    <cfRule type="expression" dxfId="1375" priority="325">
      <formula>$C23="IGNORE"</formula>
    </cfRule>
    <cfRule type="expression" dxfId="1374" priority="326">
      <formula>$C23="UPDATE"</formula>
    </cfRule>
    <cfRule type="expression" dxfId="1373" priority="327">
      <formula>$C23="DELETE"</formula>
    </cfRule>
    <cfRule type="expression" dxfId="1372" priority="328">
      <formula>$C23="NEW"</formula>
    </cfRule>
  </conditionalFormatting>
  <conditionalFormatting sqref="E21">
    <cfRule type="expression" dxfId="1371" priority="321">
      <formula>$C21="IGNORE"</formula>
    </cfRule>
    <cfRule type="expression" dxfId="1370" priority="322">
      <formula>$C21="UPDATE"</formula>
    </cfRule>
    <cfRule type="expression" dxfId="1369" priority="323">
      <formula>$C21="DELETE"</formula>
    </cfRule>
    <cfRule type="expression" dxfId="1368" priority="324">
      <formula>$C21="NEW"</formula>
    </cfRule>
  </conditionalFormatting>
  <conditionalFormatting sqref="E21">
    <cfRule type="expression" dxfId="1367" priority="317">
      <formula>$C21="IGNORE"</formula>
    </cfRule>
    <cfRule type="expression" dxfId="1366" priority="318">
      <formula>$C21="UPDATE"</formula>
    </cfRule>
    <cfRule type="expression" dxfId="1365" priority="319">
      <formula>$C21="DELETE"</formula>
    </cfRule>
    <cfRule type="expression" dxfId="1364" priority="320">
      <formula>$C21="NEW"</formula>
    </cfRule>
  </conditionalFormatting>
  <conditionalFormatting sqref="E15">
    <cfRule type="expression" dxfId="1363" priority="313">
      <formula>$C15="IGNORE"</formula>
    </cfRule>
    <cfRule type="expression" dxfId="1362" priority="314">
      <formula>$C15="UPDATE"</formula>
    </cfRule>
    <cfRule type="expression" dxfId="1361" priority="315">
      <formula>$C15="DELETE"</formula>
    </cfRule>
    <cfRule type="expression" dxfId="1360" priority="316">
      <formula>$C15="NEW"</formula>
    </cfRule>
  </conditionalFormatting>
  <conditionalFormatting sqref="E15">
    <cfRule type="expression" dxfId="1359" priority="309">
      <formula>$C15="IGNORE"</formula>
    </cfRule>
    <cfRule type="expression" dxfId="1358" priority="310">
      <formula>$C15="UPDATE"</formula>
    </cfRule>
    <cfRule type="expression" dxfId="1357" priority="311">
      <formula>$C15="DELETE"</formula>
    </cfRule>
    <cfRule type="expression" dxfId="1356" priority="312">
      <formula>$C15="NEW"</formula>
    </cfRule>
  </conditionalFormatting>
  <conditionalFormatting sqref="E16">
    <cfRule type="expression" dxfId="1355" priority="305">
      <formula>$C16="IGNORE"</formula>
    </cfRule>
    <cfRule type="expression" dxfId="1354" priority="306">
      <formula>$C16="UPDATE"</formula>
    </cfRule>
    <cfRule type="expression" dxfId="1353" priority="307">
      <formula>$C16="DELETE"</formula>
    </cfRule>
    <cfRule type="expression" dxfId="1352" priority="308">
      <formula>$C16="NEW"</formula>
    </cfRule>
  </conditionalFormatting>
  <conditionalFormatting sqref="E16">
    <cfRule type="expression" dxfId="1351" priority="301">
      <formula>$C16="IGNORE"</formula>
    </cfRule>
    <cfRule type="expression" dxfId="1350" priority="302">
      <formula>$C16="UPDATE"</formula>
    </cfRule>
    <cfRule type="expression" dxfId="1349" priority="303">
      <formula>$C16="DELETE"</formula>
    </cfRule>
    <cfRule type="expression" dxfId="1348" priority="304">
      <formula>$C16="NEW"</formula>
    </cfRule>
  </conditionalFormatting>
  <conditionalFormatting sqref="F15 G36">
    <cfRule type="expression" dxfId="1347" priority="413">
      <formula>$C14="IGNORE"</formula>
    </cfRule>
    <cfRule type="expression" dxfId="1346" priority="414">
      <formula>$C14="UPDATE"</formula>
    </cfRule>
    <cfRule type="expression" dxfId="1345" priority="415">
      <formula>$C14="DELETE"</formula>
    </cfRule>
    <cfRule type="expression" dxfId="1344" priority="416">
      <formula>$C14="NEW"</formula>
    </cfRule>
  </conditionalFormatting>
  <conditionalFormatting sqref="F16">
    <cfRule type="expression" dxfId="1343" priority="297">
      <formula>$C15="IGNORE"</formula>
    </cfRule>
    <cfRule type="expression" dxfId="1342" priority="298">
      <formula>$C15="UPDATE"</formula>
    </cfRule>
    <cfRule type="expression" dxfId="1341" priority="299">
      <formula>$C15="DELETE"</formula>
    </cfRule>
    <cfRule type="expression" dxfId="1340" priority="300">
      <formula>$C15="NEW"</formula>
    </cfRule>
  </conditionalFormatting>
  <conditionalFormatting sqref="G39">
    <cfRule type="expression" dxfId="1339" priority="293">
      <formula>$C39="IGNORE"</formula>
    </cfRule>
    <cfRule type="expression" dxfId="1338" priority="294">
      <formula>$C39="UPDATE"</formula>
    </cfRule>
    <cfRule type="expression" dxfId="1337" priority="295">
      <formula>$C39="DELETE"</formula>
    </cfRule>
    <cfRule type="expression" dxfId="1336" priority="296">
      <formula>$C39="NEW"</formula>
    </cfRule>
  </conditionalFormatting>
  <conditionalFormatting sqref="G40:G42">
    <cfRule type="expression" dxfId="1335" priority="289">
      <formula>$C40="IGNORE"</formula>
    </cfRule>
    <cfRule type="expression" dxfId="1334" priority="290">
      <formula>$C40="UPDATE"</formula>
    </cfRule>
    <cfRule type="expression" dxfId="1333" priority="291">
      <formula>$C40="DELETE"</formula>
    </cfRule>
    <cfRule type="expression" dxfId="1332" priority="292">
      <formula>$C40="NEW"</formula>
    </cfRule>
  </conditionalFormatting>
  <conditionalFormatting sqref="G40:G42">
    <cfRule type="expression" dxfId="1331" priority="285">
      <formula>$C40="IGNORE"</formula>
    </cfRule>
    <cfRule type="expression" dxfId="1330" priority="286">
      <formula>$C40="UPDATE"</formula>
    </cfRule>
    <cfRule type="expression" dxfId="1329" priority="287">
      <formula>$C40="DELETE"</formula>
    </cfRule>
    <cfRule type="expression" dxfId="1328" priority="288">
      <formula>$C40="NEW"</formula>
    </cfRule>
  </conditionalFormatting>
  <conditionalFormatting sqref="G10">
    <cfRule type="expression" dxfId="1327" priority="281">
      <formula>$C10="IGNORE"</formula>
    </cfRule>
    <cfRule type="expression" dxfId="1326" priority="282">
      <formula>$C10="UPDATE"</formula>
    </cfRule>
    <cfRule type="expression" dxfId="1325" priority="283">
      <formula>$C10="DELETE"</formula>
    </cfRule>
    <cfRule type="expression" dxfId="1324" priority="284">
      <formula>$C10="NEW"</formula>
    </cfRule>
  </conditionalFormatting>
  <conditionalFormatting sqref="G11:G28">
    <cfRule type="expression" dxfId="1323" priority="277">
      <formula>$C11="IGNORE"</formula>
    </cfRule>
    <cfRule type="expression" dxfId="1322" priority="278">
      <formula>$C11="UPDATE"</formula>
    </cfRule>
    <cfRule type="expression" dxfId="1321" priority="279">
      <formula>$C11="DELETE"</formula>
    </cfRule>
    <cfRule type="expression" dxfId="1320" priority="280">
      <formula>$C11="NEW"</formula>
    </cfRule>
  </conditionalFormatting>
  <conditionalFormatting sqref="G48">
    <cfRule type="expression" dxfId="1319" priority="273">
      <formula>$C48="IGNORE"</formula>
    </cfRule>
    <cfRule type="expression" dxfId="1318" priority="274">
      <formula>$C48="UPDATE"</formula>
    </cfRule>
    <cfRule type="expression" dxfId="1317" priority="275">
      <formula>$C48="DELETE"</formula>
    </cfRule>
    <cfRule type="expression" dxfId="1316" priority="276">
      <formula>$C48="NEW"</formula>
    </cfRule>
  </conditionalFormatting>
  <conditionalFormatting sqref="G47">
    <cfRule type="expression" dxfId="1315" priority="269">
      <formula>$C47="IGNORE"</formula>
    </cfRule>
    <cfRule type="expression" dxfId="1314" priority="270">
      <formula>$C47="UPDATE"</formula>
    </cfRule>
    <cfRule type="expression" dxfId="1313" priority="271">
      <formula>$C47="DELETE"</formula>
    </cfRule>
    <cfRule type="expression" dxfId="1312" priority="272">
      <formula>$C47="NEW"</formula>
    </cfRule>
  </conditionalFormatting>
  <conditionalFormatting sqref="G49">
    <cfRule type="expression" dxfId="1311" priority="265">
      <formula>$C49="IGNORE"</formula>
    </cfRule>
    <cfRule type="expression" dxfId="1310" priority="266">
      <formula>$C49="UPDATE"</formula>
    </cfRule>
    <cfRule type="expression" dxfId="1309" priority="267">
      <formula>$C49="DELETE"</formula>
    </cfRule>
    <cfRule type="expression" dxfId="1308" priority="268">
      <formula>$C49="NEW"</formula>
    </cfRule>
  </conditionalFormatting>
  <conditionalFormatting sqref="G50">
    <cfRule type="expression" dxfId="1307" priority="261">
      <formula>$C50="IGNORE"</formula>
    </cfRule>
    <cfRule type="expression" dxfId="1306" priority="262">
      <formula>$C50="UPDATE"</formula>
    </cfRule>
    <cfRule type="expression" dxfId="1305" priority="263">
      <formula>$C50="DELETE"</formula>
    </cfRule>
    <cfRule type="expression" dxfId="1304" priority="264">
      <formula>$C50="NEW"</formula>
    </cfRule>
  </conditionalFormatting>
  <conditionalFormatting sqref="G51">
    <cfRule type="expression" dxfId="1303" priority="257">
      <formula>$C51="IGNORE"</formula>
    </cfRule>
    <cfRule type="expression" dxfId="1302" priority="258">
      <formula>$C51="UPDATE"</formula>
    </cfRule>
    <cfRule type="expression" dxfId="1301" priority="259">
      <formula>$C51="DELETE"</formula>
    </cfRule>
    <cfRule type="expression" dxfId="1300" priority="260">
      <formula>$C51="NEW"</formula>
    </cfRule>
  </conditionalFormatting>
  <conditionalFormatting sqref="G53">
    <cfRule type="expression" dxfId="1299" priority="253">
      <formula>$C53="IGNORE"</formula>
    </cfRule>
    <cfRule type="expression" dxfId="1298" priority="254">
      <formula>$C53="UPDATE"</formula>
    </cfRule>
    <cfRule type="expression" dxfId="1297" priority="255">
      <formula>$C53="DELETE"</formula>
    </cfRule>
    <cfRule type="expression" dxfId="1296" priority="256">
      <formula>$C53="NEW"</formula>
    </cfRule>
  </conditionalFormatting>
  <conditionalFormatting sqref="G54">
    <cfRule type="expression" dxfId="1295" priority="249">
      <formula>$C54="IGNORE"</formula>
    </cfRule>
    <cfRule type="expression" dxfId="1294" priority="250">
      <formula>$C54="UPDATE"</formula>
    </cfRule>
    <cfRule type="expression" dxfId="1293" priority="251">
      <formula>$C54="DELETE"</formula>
    </cfRule>
    <cfRule type="expression" dxfId="1292" priority="252">
      <formula>$C54="NEW"</formula>
    </cfRule>
  </conditionalFormatting>
  <conditionalFormatting sqref="G55">
    <cfRule type="expression" dxfId="1291" priority="245">
      <formula>$C55="IGNORE"</formula>
    </cfRule>
    <cfRule type="expression" dxfId="1290" priority="246">
      <formula>$C55="UPDATE"</formula>
    </cfRule>
    <cfRule type="expression" dxfId="1289" priority="247">
      <formula>$C55="DELETE"</formula>
    </cfRule>
    <cfRule type="expression" dxfId="1288" priority="248">
      <formula>$C55="NEW"</formula>
    </cfRule>
  </conditionalFormatting>
  <conditionalFormatting sqref="G56">
    <cfRule type="expression" dxfId="1287" priority="241">
      <formula>$C56="IGNORE"</formula>
    </cfRule>
    <cfRule type="expression" dxfId="1286" priority="242">
      <formula>$C56="UPDATE"</formula>
    </cfRule>
    <cfRule type="expression" dxfId="1285" priority="243">
      <formula>$C56="DELETE"</formula>
    </cfRule>
    <cfRule type="expression" dxfId="1284" priority="244">
      <formula>$C56="NEW"</formula>
    </cfRule>
  </conditionalFormatting>
  <conditionalFormatting sqref="H41">
    <cfRule type="expression" dxfId="1283" priority="237">
      <formula>$C41="IGNORE"</formula>
    </cfRule>
    <cfRule type="expression" dxfId="1282" priority="238">
      <formula>$C41="UPDATE"</formula>
    </cfRule>
    <cfRule type="expression" dxfId="1281" priority="239">
      <formula>$C41="DELETE"</formula>
    </cfRule>
    <cfRule type="expression" dxfId="1280" priority="240">
      <formula>$C41="NEW"</formula>
    </cfRule>
  </conditionalFormatting>
  <conditionalFormatting sqref="F31">
    <cfRule type="expression" dxfId="1279" priority="233">
      <formula>$C31="IGNORE"</formula>
    </cfRule>
    <cfRule type="expression" dxfId="1278" priority="234">
      <formula>$C31="UPDATE"</formula>
    </cfRule>
    <cfRule type="expression" dxfId="1277" priority="235">
      <formula>$C31="DELETE"</formula>
    </cfRule>
    <cfRule type="expression" dxfId="1276" priority="236">
      <formula>$C31="NEW"</formula>
    </cfRule>
  </conditionalFormatting>
  <conditionalFormatting sqref="F64:G64">
    <cfRule type="expression" dxfId="1275" priority="229">
      <formula>$C64="IGNORE"</formula>
    </cfRule>
    <cfRule type="expression" dxfId="1274" priority="230">
      <formula>$C64="UPDATE"</formula>
    </cfRule>
    <cfRule type="expression" dxfId="1273" priority="231">
      <formula>$C64="DELETE"</formula>
    </cfRule>
    <cfRule type="expression" dxfId="1272" priority="232">
      <formula>$C64="NEW"</formula>
    </cfRule>
  </conditionalFormatting>
  <conditionalFormatting sqref="F65">
    <cfRule type="expression" dxfId="1271" priority="225">
      <formula>$C65="IGNORE"</formula>
    </cfRule>
    <cfRule type="expression" dxfId="1270" priority="226">
      <formula>$C65="UPDATE"</formula>
    </cfRule>
    <cfRule type="expression" dxfId="1269" priority="227">
      <formula>$C65="DELETE"</formula>
    </cfRule>
    <cfRule type="expression" dxfId="1268" priority="228">
      <formula>$C65="NEW"</formula>
    </cfRule>
  </conditionalFormatting>
  <conditionalFormatting sqref="F66">
    <cfRule type="expression" dxfId="1267" priority="221">
      <formula>$C66="IGNORE"</formula>
    </cfRule>
    <cfRule type="expression" dxfId="1266" priority="222">
      <formula>$C66="UPDATE"</formula>
    </cfRule>
    <cfRule type="expression" dxfId="1265" priority="223">
      <formula>$C66="DELETE"</formula>
    </cfRule>
    <cfRule type="expression" dxfId="1264" priority="224">
      <formula>$C66="NEW"</formula>
    </cfRule>
  </conditionalFormatting>
  <conditionalFormatting sqref="F67:G67">
    <cfRule type="expression" dxfId="1263" priority="217">
      <formula>$C67="IGNORE"</formula>
    </cfRule>
    <cfRule type="expression" dxfId="1262" priority="218">
      <formula>$C67="UPDATE"</formula>
    </cfRule>
    <cfRule type="expression" dxfId="1261" priority="219">
      <formula>$C67="DELETE"</formula>
    </cfRule>
    <cfRule type="expression" dxfId="1260" priority="220">
      <formula>$C67="NEW"</formula>
    </cfRule>
  </conditionalFormatting>
  <conditionalFormatting sqref="F68">
    <cfRule type="expression" dxfId="1259" priority="213">
      <formula>$C68="IGNORE"</formula>
    </cfRule>
    <cfRule type="expression" dxfId="1258" priority="214">
      <formula>$C68="UPDATE"</formula>
    </cfRule>
    <cfRule type="expression" dxfId="1257" priority="215">
      <formula>$C68="DELETE"</formula>
    </cfRule>
    <cfRule type="expression" dxfId="1256" priority="216">
      <formula>$C68="NEW"</formula>
    </cfRule>
  </conditionalFormatting>
  <conditionalFormatting sqref="F69:G69">
    <cfRule type="expression" dxfId="1255" priority="209">
      <formula>$C69="IGNORE"</formula>
    </cfRule>
    <cfRule type="expression" dxfId="1254" priority="210">
      <formula>$C69="UPDATE"</formula>
    </cfRule>
    <cfRule type="expression" dxfId="1253" priority="211">
      <formula>$C69="DELETE"</formula>
    </cfRule>
    <cfRule type="expression" dxfId="1252" priority="212">
      <formula>$C69="NEW"</formula>
    </cfRule>
  </conditionalFormatting>
  <conditionalFormatting sqref="F70">
    <cfRule type="expression" dxfId="1251" priority="205">
      <formula>$C70="IGNORE"</formula>
    </cfRule>
    <cfRule type="expression" dxfId="1250" priority="206">
      <formula>$C70="UPDATE"</formula>
    </cfRule>
    <cfRule type="expression" dxfId="1249" priority="207">
      <formula>$C70="DELETE"</formula>
    </cfRule>
    <cfRule type="expression" dxfId="1248" priority="208">
      <formula>$C70="NEW"</formula>
    </cfRule>
  </conditionalFormatting>
  <conditionalFormatting sqref="F71">
    <cfRule type="expression" dxfId="1247" priority="201">
      <formula>$C71="IGNORE"</formula>
    </cfRule>
    <cfRule type="expression" dxfId="1246" priority="202">
      <formula>$C71="UPDATE"</formula>
    </cfRule>
    <cfRule type="expression" dxfId="1245" priority="203">
      <formula>$C71="DELETE"</formula>
    </cfRule>
    <cfRule type="expression" dxfId="1244" priority="204">
      <formula>$C71="NEW"</formula>
    </cfRule>
  </conditionalFormatting>
  <conditionalFormatting sqref="F72:G72">
    <cfRule type="expression" dxfId="1243" priority="197">
      <formula>$C72="IGNORE"</formula>
    </cfRule>
    <cfRule type="expression" dxfId="1242" priority="198">
      <formula>$C72="UPDATE"</formula>
    </cfRule>
    <cfRule type="expression" dxfId="1241" priority="199">
      <formula>$C72="DELETE"</formula>
    </cfRule>
    <cfRule type="expression" dxfId="1240" priority="200">
      <formula>$C72="NEW"</formula>
    </cfRule>
  </conditionalFormatting>
  <conditionalFormatting sqref="F73:G74">
    <cfRule type="expression" dxfId="1239" priority="193">
      <formula>$C73="IGNORE"</formula>
    </cfRule>
    <cfRule type="expression" dxfId="1238" priority="194">
      <formula>$C73="UPDATE"</formula>
    </cfRule>
    <cfRule type="expression" dxfId="1237" priority="195">
      <formula>$C73="DELETE"</formula>
    </cfRule>
    <cfRule type="expression" dxfId="1236" priority="196">
      <formula>$C73="NEW"</formula>
    </cfRule>
  </conditionalFormatting>
  <conditionalFormatting sqref="G75">
    <cfRule type="expression" dxfId="1235" priority="189">
      <formula>$C75="IGNORE"</formula>
    </cfRule>
    <cfRule type="expression" dxfId="1234" priority="190">
      <formula>$C75="UPDATE"</formula>
    </cfRule>
    <cfRule type="expression" dxfId="1233" priority="191">
      <formula>$C75="DELETE"</formula>
    </cfRule>
    <cfRule type="expression" dxfId="1232" priority="192">
      <formula>$C75="NEW"</formula>
    </cfRule>
  </conditionalFormatting>
  <conditionalFormatting sqref="G76">
    <cfRule type="expression" dxfId="1231" priority="185">
      <formula>$C76="IGNORE"</formula>
    </cfRule>
    <cfRule type="expression" dxfId="1230" priority="186">
      <formula>$C76="UPDATE"</formula>
    </cfRule>
    <cfRule type="expression" dxfId="1229" priority="187">
      <formula>$C76="DELETE"</formula>
    </cfRule>
    <cfRule type="expression" dxfId="1228" priority="188">
      <formula>$C76="NEW"</formula>
    </cfRule>
  </conditionalFormatting>
  <conditionalFormatting sqref="G77">
    <cfRule type="expression" dxfId="1227" priority="181">
      <formula>$C77="IGNORE"</formula>
    </cfRule>
    <cfRule type="expression" dxfId="1226" priority="182">
      <formula>$C77="UPDATE"</formula>
    </cfRule>
    <cfRule type="expression" dxfId="1225" priority="183">
      <formula>$C77="DELETE"</formula>
    </cfRule>
    <cfRule type="expression" dxfId="1224" priority="184">
      <formula>$C77="NEW"</formula>
    </cfRule>
  </conditionalFormatting>
  <conditionalFormatting sqref="F78:G78">
    <cfRule type="expression" dxfId="1223" priority="177">
      <formula>$C78="IGNORE"</formula>
    </cfRule>
    <cfRule type="expression" dxfId="1222" priority="178">
      <formula>$C78="UPDATE"</formula>
    </cfRule>
    <cfRule type="expression" dxfId="1221" priority="179">
      <formula>$C78="DELETE"</formula>
    </cfRule>
    <cfRule type="expression" dxfId="1220" priority="180">
      <formula>$C78="NEW"</formula>
    </cfRule>
  </conditionalFormatting>
  <conditionalFormatting sqref="F79:G79">
    <cfRule type="expression" dxfId="1219" priority="173">
      <formula>$C79="IGNORE"</formula>
    </cfRule>
    <cfRule type="expression" dxfId="1218" priority="174">
      <formula>$C79="UPDATE"</formula>
    </cfRule>
    <cfRule type="expression" dxfId="1217" priority="175">
      <formula>$C79="DELETE"</formula>
    </cfRule>
    <cfRule type="expression" dxfId="1216" priority="176">
      <formula>$C79="NEW"</formula>
    </cfRule>
  </conditionalFormatting>
  <conditionalFormatting sqref="G81">
    <cfRule type="expression" dxfId="1215" priority="169">
      <formula>$C81="IGNORE"</formula>
    </cfRule>
    <cfRule type="expression" dxfId="1214" priority="170">
      <formula>$C81="UPDATE"</formula>
    </cfRule>
    <cfRule type="expression" dxfId="1213" priority="171">
      <formula>$C81="DELETE"</formula>
    </cfRule>
    <cfRule type="expression" dxfId="1212" priority="172">
      <formula>$C81="NEW"</formula>
    </cfRule>
  </conditionalFormatting>
  <conditionalFormatting sqref="G82">
    <cfRule type="expression" dxfId="1211" priority="165">
      <formula>$C82="IGNORE"</formula>
    </cfRule>
    <cfRule type="expression" dxfId="1210" priority="166">
      <formula>$C82="UPDATE"</formula>
    </cfRule>
    <cfRule type="expression" dxfId="1209" priority="167">
      <formula>$C82="DELETE"</formula>
    </cfRule>
    <cfRule type="expression" dxfId="1208" priority="168">
      <formula>$C82="NEW"</formula>
    </cfRule>
  </conditionalFormatting>
  <conditionalFormatting sqref="G83">
    <cfRule type="expression" dxfId="1207" priority="161">
      <formula>$C83="IGNORE"</formula>
    </cfRule>
    <cfRule type="expression" dxfId="1206" priority="162">
      <formula>$C83="UPDATE"</formula>
    </cfRule>
    <cfRule type="expression" dxfId="1205" priority="163">
      <formula>$C83="DELETE"</formula>
    </cfRule>
    <cfRule type="expression" dxfId="1204" priority="164">
      <formula>$C83="NEW"</formula>
    </cfRule>
  </conditionalFormatting>
  <conditionalFormatting sqref="F84">
    <cfRule type="expression" dxfId="1203" priority="157">
      <formula>$C84="IGNORE"</formula>
    </cfRule>
    <cfRule type="expression" dxfId="1202" priority="158">
      <formula>$C84="UPDATE"</formula>
    </cfRule>
    <cfRule type="expression" dxfId="1201" priority="159">
      <formula>$C84="DELETE"</formula>
    </cfRule>
    <cfRule type="expression" dxfId="1200" priority="160">
      <formula>$C84="NEW"</formula>
    </cfRule>
  </conditionalFormatting>
  <conditionalFormatting sqref="F85">
    <cfRule type="expression" dxfId="1199" priority="153">
      <formula>$C85="IGNORE"</formula>
    </cfRule>
    <cfRule type="expression" dxfId="1198" priority="154">
      <formula>$C85="UPDATE"</formula>
    </cfRule>
    <cfRule type="expression" dxfId="1197" priority="155">
      <formula>$C85="DELETE"</formula>
    </cfRule>
    <cfRule type="expression" dxfId="1196" priority="156">
      <formula>$C85="NEW"</formula>
    </cfRule>
  </conditionalFormatting>
  <conditionalFormatting sqref="G86">
    <cfRule type="expression" dxfId="1195" priority="149">
      <formula>$C86="IGNORE"</formula>
    </cfRule>
    <cfRule type="expression" dxfId="1194" priority="150">
      <formula>$C86="UPDATE"</formula>
    </cfRule>
    <cfRule type="expression" dxfId="1193" priority="151">
      <formula>$C86="DELETE"</formula>
    </cfRule>
    <cfRule type="expression" dxfId="1192" priority="152">
      <formula>$C86="NEW"</formula>
    </cfRule>
  </conditionalFormatting>
  <conditionalFormatting sqref="F87">
    <cfRule type="expression" dxfId="1191" priority="145">
      <formula>$C87="IGNORE"</formula>
    </cfRule>
    <cfRule type="expression" dxfId="1190" priority="146">
      <formula>$C87="UPDATE"</formula>
    </cfRule>
    <cfRule type="expression" dxfId="1189" priority="147">
      <formula>$C87="DELETE"</formula>
    </cfRule>
    <cfRule type="expression" dxfId="1188" priority="148">
      <formula>$C87="NEW"</formula>
    </cfRule>
  </conditionalFormatting>
  <conditionalFormatting sqref="F88:G88">
    <cfRule type="expression" dxfId="1187" priority="141">
      <formula>$C88="IGNORE"</formula>
    </cfRule>
    <cfRule type="expression" dxfId="1186" priority="142">
      <formula>$C88="UPDATE"</formula>
    </cfRule>
    <cfRule type="expression" dxfId="1185" priority="143">
      <formula>$C88="DELETE"</formula>
    </cfRule>
    <cfRule type="expression" dxfId="1184" priority="144">
      <formula>$C88="NEW"</formula>
    </cfRule>
  </conditionalFormatting>
  <conditionalFormatting sqref="G89">
    <cfRule type="expression" dxfId="1183" priority="137">
      <formula>$C89="IGNORE"</formula>
    </cfRule>
    <cfRule type="expression" dxfId="1182" priority="138">
      <formula>$C89="UPDATE"</formula>
    </cfRule>
    <cfRule type="expression" dxfId="1181" priority="139">
      <formula>$C89="DELETE"</formula>
    </cfRule>
    <cfRule type="expression" dxfId="1180" priority="140">
      <formula>$C89="NEW"</formula>
    </cfRule>
  </conditionalFormatting>
  <conditionalFormatting sqref="F90:G90">
    <cfRule type="expression" dxfId="1179" priority="133">
      <formula>$C90="IGNORE"</formula>
    </cfRule>
    <cfRule type="expression" dxfId="1178" priority="134">
      <formula>$C90="UPDATE"</formula>
    </cfRule>
    <cfRule type="expression" dxfId="1177" priority="135">
      <formula>$C90="DELETE"</formula>
    </cfRule>
    <cfRule type="expression" dxfId="1176" priority="136">
      <formula>$C90="NEW"</formula>
    </cfRule>
  </conditionalFormatting>
  <conditionalFormatting sqref="F91:G91">
    <cfRule type="expression" dxfId="1175" priority="129">
      <formula>$C91="IGNORE"</formula>
    </cfRule>
    <cfRule type="expression" dxfId="1174" priority="130">
      <formula>$C91="UPDATE"</formula>
    </cfRule>
    <cfRule type="expression" dxfId="1173" priority="131">
      <formula>$C91="DELETE"</formula>
    </cfRule>
    <cfRule type="expression" dxfId="1172" priority="132">
      <formula>$C91="NEW"</formula>
    </cfRule>
  </conditionalFormatting>
  <conditionalFormatting sqref="F92">
    <cfRule type="expression" dxfId="1171" priority="125">
      <formula>$C92="IGNORE"</formula>
    </cfRule>
    <cfRule type="expression" dxfId="1170" priority="126">
      <formula>$C92="UPDATE"</formula>
    </cfRule>
    <cfRule type="expression" dxfId="1169" priority="127">
      <formula>$C92="DELETE"</formula>
    </cfRule>
    <cfRule type="expression" dxfId="1168" priority="128">
      <formula>$C92="NEW"</formula>
    </cfRule>
  </conditionalFormatting>
  <conditionalFormatting sqref="F93">
    <cfRule type="expression" dxfId="1167" priority="121">
      <formula>$C93="IGNORE"</formula>
    </cfRule>
    <cfRule type="expression" dxfId="1166" priority="122">
      <formula>$C93="UPDATE"</formula>
    </cfRule>
    <cfRule type="expression" dxfId="1165" priority="123">
      <formula>$C93="DELETE"</formula>
    </cfRule>
    <cfRule type="expression" dxfId="1164" priority="124">
      <formula>$C93="NEW"</formula>
    </cfRule>
  </conditionalFormatting>
  <conditionalFormatting sqref="F94">
    <cfRule type="expression" dxfId="1163" priority="117">
      <formula>$C94="IGNORE"</formula>
    </cfRule>
    <cfRule type="expression" dxfId="1162" priority="118">
      <formula>$C94="UPDATE"</formula>
    </cfRule>
    <cfRule type="expression" dxfId="1161" priority="119">
      <formula>$C94="DELETE"</formula>
    </cfRule>
    <cfRule type="expression" dxfId="1160" priority="120">
      <formula>$C94="NEW"</formula>
    </cfRule>
  </conditionalFormatting>
  <conditionalFormatting sqref="F97">
    <cfRule type="expression" dxfId="1159" priority="113">
      <formula>$C97="IGNORE"</formula>
    </cfRule>
    <cfRule type="expression" dxfId="1158" priority="114">
      <formula>$C97="UPDATE"</formula>
    </cfRule>
    <cfRule type="expression" dxfId="1157" priority="115">
      <formula>$C97="DELETE"</formula>
    </cfRule>
    <cfRule type="expression" dxfId="1156" priority="116">
      <formula>$C97="NEW"</formula>
    </cfRule>
  </conditionalFormatting>
  <conditionalFormatting sqref="F98">
    <cfRule type="expression" dxfId="1155" priority="109">
      <formula>$C98="IGNORE"</formula>
    </cfRule>
    <cfRule type="expression" dxfId="1154" priority="110">
      <formula>$C98="UPDATE"</formula>
    </cfRule>
    <cfRule type="expression" dxfId="1153" priority="111">
      <formula>$C98="DELETE"</formula>
    </cfRule>
    <cfRule type="expression" dxfId="1152" priority="112">
      <formula>$C98="NEW"</formula>
    </cfRule>
  </conditionalFormatting>
  <conditionalFormatting sqref="F99">
    <cfRule type="expression" dxfId="1151" priority="105">
      <formula>$C99="IGNORE"</formula>
    </cfRule>
    <cfRule type="expression" dxfId="1150" priority="106">
      <formula>$C99="UPDATE"</formula>
    </cfRule>
    <cfRule type="expression" dxfId="1149" priority="107">
      <formula>$C99="DELETE"</formula>
    </cfRule>
    <cfRule type="expression" dxfId="1148" priority="108">
      <formula>$C99="NEW"</formula>
    </cfRule>
  </conditionalFormatting>
  <conditionalFormatting sqref="F100">
    <cfRule type="expression" dxfId="1147" priority="101">
      <formula>$C100="IGNORE"</formula>
    </cfRule>
    <cfRule type="expression" dxfId="1146" priority="102">
      <formula>$C100="UPDATE"</formula>
    </cfRule>
    <cfRule type="expression" dxfId="1145" priority="103">
      <formula>$C100="DELETE"</formula>
    </cfRule>
    <cfRule type="expression" dxfId="1144" priority="104">
      <formula>$C100="NEW"</formula>
    </cfRule>
  </conditionalFormatting>
  <conditionalFormatting sqref="F101:G101">
    <cfRule type="expression" dxfId="1143" priority="97">
      <formula>$C101="IGNORE"</formula>
    </cfRule>
    <cfRule type="expression" dxfId="1142" priority="98">
      <formula>$C101="UPDATE"</formula>
    </cfRule>
    <cfRule type="expression" dxfId="1141" priority="99">
      <formula>$C101="DELETE"</formula>
    </cfRule>
    <cfRule type="expression" dxfId="1140" priority="100">
      <formula>$C101="NEW"</formula>
    </cfRule>
  </conditionalFormatting>
  <conditionalFormatting sqref="F96">
    <cfRule type="expression" dxfId="1139" priority="93">
      <formula>$C96="IGNORE"</formula>
    </cfRule>
    <cfRule type="expression" dxfId="1138" priority="94">
      <formula>$C96="UPDATE"</formula>
    </cfRule>
    <cfRule type="expression" dxfId="1137" priority="95">
      <formula>$C96="DELETE"</formula>
    </cfRule>
    <cfRule type="expression" dxfId="1136" priority="96">
      <formula>$C96="NEW"</formula>
    </cfRule>
  </conditionalFormatting>
  <conditionalFormatting sqref="F75">
    <cfRule type="expression" dxfId="1135" priority="89">
      <formula>$C75="IGNORE"</formula>
    </cfRule>
    <cfRule type="expression" dxfId="1134" priority="90">
      <formula>$C75="UPDATE"</formula>
    </cfRule>
    <cfRule type="expression" dxfId="1133" priority="91">
      <formula>$C75="DELETE"</formula>
    </cfRule>
    <cfRule type="expression" dxfId="1132" priority="92">
      <formula>$C75="NEW"</formula>
    </cfRule>
  </conditionalFormatting>
  <conditionalFormatting sqref="F76">
    <cfRule type="expression" dxfId="1131" priority="85">
      <formula>$C76="IGNORE"</formula>
    </cfRule>
    <cfRule type="expression" dxfId="1130" priority="86">
      <formula>$C76="UPDATE"</formula>
    </cfRule>
    <cfRule type="expression" dxfId="1129" priority="87">
      <formula>$C76="DELETE"</formula>
    </cfRule>
    <cfRule type="expression" dxfId="1128" priority="88">
      <formula>$C76="NEW"</formula>
    </cfRule>
  </conditionalFormatting>
  <conditionalFormatting sqref="F89">
    <cfRule type="expression" dxfId="1127" priority="65">
      <formula>$C89="IGNORE"</formula>
    </cfRule>
    <cfRule type="expression" dxfId="1126" priority="66">
      <formula>$C89="UPDATE"</formula>
    </cfRule>
    <cfRule type="expression" dxfId="1125" priority="67">
      <formula>$C89="DELETE"</formula>
    </cfRule>
    <cfRule type="expression" dxfId="1124" priority="68">
      <formula>$C89="NEW"</formula>
    </cfRule>
  </conditionalFormatting>
  <conditionalFormatting sqref="F77">
    <cfRule type="expression" dxfId="1123" priority="81">
      <formula>$C77="IGNORE"</formula>
    </cfRule>
    <cfRule type="expression" dxfId="1122" priority="82">
      <formula>$C77="UPDATE"</formula>
    </cfRule>
    <cfRule type="expression" dxfId="1121" priority="83">
      <formula>$C77="DELETE"</formula>
    </cfRule>
    <cfRule type="expression" dxfId="1120" priority="84">
      <formula>$C77="NEW"</formula>
    </cfRule>
  </conditionalFormatting>
  <conditionalFormatting sqref="F81:F82">
    <cfRule type="expression" dxfId="1119" priority="77">
      <formula>$C81="IGNORE"</formula>
    </cfRule>
    <cfRule type="expression" dxfId="1118" priority="78">
      <formula>$C81="UPDATE"</formula>
    </cfRule>
    <cfRule type="expression" dxfId="1117" priority="79">
      <formula>$C81="DELETE"</formula>
    </cfRule>
    <cfRule type="expression" dxfId="1116" priority="80">
      <formula>$C81="NEW"</formula>
    </cfRule>
  </conditionalFormatting>
  <conditionalFormatting sqref="F83">
    <cfRule type="expression" dxfId="1115" priority="73">
      <formula>$C83="IGNORE"</formula>
    </cfRule>
    <cfRule type="expression" dxfId="1114" priority="74">
      <formula>$C83="UPDATE"</formula>
    </cfRule>
    <cfRule type="expression" dxfId="1113" priority="75">
      <formula>$C83="DELETE"</formula>
    </cfRule>
    <cfRule type="expression" dxfId="1112" priority="76">
      <formula>$C83="NEW"</formula>
    </cfRule>
  </conditionalFormatting>
  <conditionalFormatting sqref="F86">
    <cfRule type="expression" dxfId="1111" priority="69">
      <formula>$C86="IGNORE"</formula>
    </cfRule>
    <cfRule type="expression" dxfId="1110" priority="70">
      <formula>$C86="UPDATE"</formula>
    </cfRule>
    <cfRule type="expression" dxfId="1109" priority="71">
      <formula>$C86="DELETE"</formula>
    </cfRule>
    <cfRule type="expression" dxfId="1108" priority="72">
      <formula>$C86="NEW"</formula>
    </cfRule>
  </conditionalFormatting>
  <conditionalFormatting sqref="G65">
    <cfRule type="expression" dxfId="1107" priority="61">
      <formula>$C65="IGNORE"</formula>
    </cfRule>
    <cfRule type="expression" dxfId="1106" priority="62">
      <formula>$C65="UPDATE"</formula>
    </cfRule>
    <cfRule type="expression" dxfId="1105" priority="63">
      <formula>$C65="DELETE"</formula>
    </cfRule>
    <cfRule type="expression" dxfId="1104" priority="64">
      <formula>$C65="NEW"</formula>
    </cfRule>
  </conditionalFormatting>
  <conditionalFormatting sqref="G66">
    <cfRule type="expression" dxfId="1103" priority="57">
      <formula>$C66="IGNORE"</formula>
    </cfRule>
    <cfRule type="expression" dxfId="1102" priority="58">
      <formula>$C66="UPDATE"</formula>
    </cfRule>
    <cfRule type="expression" dxfId="1101" priority="59">
      <formula>$C66="DELETE"</formula>
    </cfRule>
    <cfRule type="expression" dxfId="1100" priority="60">
      <formula>$C66="NEW"</formula>
    </cfRule>
  </conditionalFormatting>
  <conditionalFormatting sqref="G84">
    <cfRule type="expression" dxfId="1099" priority="53">
      <formula>$C84="IGNORE"</formula>
    </cfRule>
    <cfRule type="expression" dxfId="1098" priority="54">
      <formula>$C84="UPDATE"</formula>
    </cfRule>
    <cfRule type="expression" dxfId="1097" priority="55">
      <formula>$C84="DELETE"</formula>
    </cfRule>
    <cfRule type="expression" dxfId="1096" priority="56">
      <formula>$C84="NEW"</formula>
    </cfRule>
  </conditionalFormatting>
  <conditionalFormatting sqref="G87">
    <cfRule type="expression" dxfId="1095" priority="49">
      <formula>$C87="IGNORE"</formula>
    </cfRule>
    <cfRule type="expression" dxfId="1094" priority="50">
      <formula>$C87="UPDATE"</formula>
    </cfRule>
    <cfRule type="expression" dxfId="1093" priority="51">
      <formula>$C87="DELETE"</formula>
    </cfRule>
    <cfRule type="expression" dxfId="1092" priority="52">
      <formula>$C87="NEW"</formula>
    </cfRule>
  </conditionalFormatting>
  <conditionalFormatting sqref="G92">
    <cfRule type="expression" dxfId="1091" priority="45">
      <formula>$C92="IGNORE"</formula>
    </cfRule>
    <cfRule type="expression" dxfId="1090" priority="46">
      <formula>$C92="UPDATE"</formula>
    </cfRule>
    <cfRule type="expression" dxfId="1089" priority="47">
      <formula>$C92="DELETE"</formula>
    </cfRule>
    <cfRule type="expression" dxfId="1088" priority="48">
      <formula>$C92="NEW"</formula>
    </cfRule>
  </conditionalFormatting>
  <conditionalFormatting sqref="G93">
    <cfRule type="expression" dxfId="1087" priority="41">
      <formula>$C93="IGNORE"</formula>
    </cfRule>
    <cfRule type="expression" dxfId="1086" priority="42">
      <formula>$C93="UPDATE"</formula>
    </cfRule>
    <cfRule type="expression" dxfId="1085" priority="43">
      <formula>$C93="DELETE"</formula>
    </cfRule>
    <cfRule type="expression" dxfId="1084" priority="44">
      <formula>$C93="NEW"</formula>
    </cfRule>
  </conditionalFormatting>
  <conditionalFormatting sqref="G94">
    <cfRule type="expression" dxfId="1083" priority="37">
      <formula>$C94="IGNORE"</formula>
    </cfRule>
    <cfRule type="expression" dxfId="1082" priority="38">
      <formula>$C94="UPDATE"</formula>
    </cfRule>
    <cfRule type="expression" dxfId="1081" priority="39">
      <formula>$C94="DELETE"</formula>
    </cfRule>
    <cfRule type="expression" dxfId="1080" priority="40">
      <formula>$C94="NEW"</formula>
    </cfRule>
  </conditionalFormatting>
  <conditionalFormatting sqref="G97">
    <cfRule type="expression" dxfId="1079" priority="33">
      <formula>$C97="IGNORE"</formula>
    </cfRule>
    <cfRule type="expression" dxfId="1078" priority="34">
      <formula>$C97="UPDATE"</formula>
    </cfRule>
    <cfRule type="expression" dxfId="1077" priority="35">
      <formula>$C97="DELETE"</formula>
    </cfRule>
    <cfRule type="expression" dxfId="1076" priority="36">
      <formula>$C97="NEW"</formula>
    </cfRule>
  </conditionalFormatting>
  <conditionalFormatting sqref="G97">
    <cfRule type="expression" dxfId="1075" priority="29">
      <formula>$C97="IGNORE"</formula>
    </cfRule>
    <cfRule type="expression" dxfId="1074" priority="30">
      <formula>$C97="UPDATE"</formula>
    </cfRule>
    <cfRule type="expression" dxfId="1073" priority="31">
      <formula>$C97="DELETE"</formula>
    </cfRule>
    <cfRule type="expression" dxfId="1072" priority="32">
      <formula>$C97="NEW"</formula>
    </cfRule>
  </conditionalFormatting>
  <conditionalFormatting sqref="G98">
    <cfRule type="expression" dxfId="1071" priority="25">
      <formula>$C98="IGNORE"</formula>
    </cfRule>
    <cfRule type="expression" dxfId="1070" priority="26">
      <formula>$C98="UPDATE"</formula>
    </cfRule>
    <cfRule type="expression" dxfId="1069" priority="27">
      <formula>$C98="DELETE"</formula>
    </cfRule>
    <cfRule type="expression" dxfId="1068" priority="28">
      <formula>$C98="NEW"</formula>
    </cfRule>
  </conditionalFormatting>
  <conditionalFormatting sqref="G99">
    <cfRule type="expression" dxfId="1067" priority="21">
      <formula>$C99="IGNORE"</formula>
    </cfRule>
    <cfRule type="expression" dxfId="1066" priority="22">
      <formula>$C99="UPDATE"</formula>
    </cfRule>
    <cfRule type="expression" dxfId="1065" priority="23">
      <formula>$C99="DELETE"</formula>
    </cfRule>
    <cfRule type="expression" dxfId="1064" priority="24">
      <formula>$C99="NEW"</formula>
    </cfRule>
  </conditionalFormatting>
  <conditionalFormatting sqref="G99">
    <cfRule type="expression" dxfId="1063" priority="17">
      <formula>$C99="IGNORE"</formula>
    </cfRule>
    <cfRule type="expression" dxfId="1062" priority="18">
      <formula>$C99="UPDATE"</formula>
    </cfRule>
    <cfRule type="expression" dxfId="1061" priority="19">
      <formula>$C99="DELETE"</formula>
    </cfRule>
    <cfRule type="expression" dxfId="1060" priority="20">
      <formula>$C99="NEW"</formula>
    </cfRule>
  </conditionalFormatting>
  <conditionalFormatting sqref="G100">
    <cfRule type="expression" dxfId="1059" priority="13">
      <formula>$C100="IGNORE"</formula>
    </cfRule>
    <cfRule type="expression" dxfId="1058" priority="14">
      <formula>$C100="UPDATE"</formula>
    </cfRule>
    <cfRule type="expression" dxfId="1057" priority="15">
      <formula>$C100="DELETE"</formula>
    </cfRule>
    <cfRule type="expression" dxfId="1056" priority="16">
      <formula>$C100="NEW"</formula>
    </cfRule>
  </conditionalFormatting>
  <conditionalFormatting sqref="G100">
    <cfRule type="expression" dxfId="1055" priority="9">
      <formula>$C100="IGNORE"</formula>
    </cfRule>
    <cfRule type="expression" dxfId="1054" priority="10">
      <formula>$C100="UPDATE"</formula>
    </cfRule>
    <cfRule type="expression" dxfId="1053" priority="11">
      <formula>$C100="DELETE"</formula>
    </cfRule>
    <cfRule type="expression" dxfId="1052" priority="12">
      <formula>$C100="NEW"</formula>
    </cfRule>
  </conditionalFormatting>
  <conditionalFormatting sqref="F63">
    <cfRule type="expression" dxfId="1051" priority="5">
      <formula>$C63="IGNORE"</formula>
    </cfRule>
    <cfRule type="expression" dxfId="1050" priority="6">
      <formula>$C63="UPDATE"</formula>
    </cfRule>
    <cfRule type="expression" dxfId="1049" priority="7">
      <formula>$C63="DELETE"</formula>
    </cfRule>
    <cfRule type="expression" dxfId="1048" priority="8">
      <formula>$C63="NEW"</formula>
    </cfRule>
  </conditionalFormatting>
  <conditionalFormatting sqref="F28">
    <cfRule type="expression" dxfId="1047" priority="1">
      <formula>$C28="IGNORE"</formula>
    </cfRule>
    <cfRule type="expression" dxfId="1046" priority="2">
      <formula>$C28="UPDATE"</formula>
    </cfRule>
    <cfRule type="expression" dxfId="1045" priority="3">
      <formula>$C28="DELETE"</formula>
    </cfRule>
    <cfRule type="expression" dxfId="1044" priority="4">
      <formula>$C28="NEW"</formula>
    </cfRule>
  </conditionalFormatting>
  <pageMargins left="0.7" right="0.7" top="0.75" bottom="0.75" header="0.3" footer="0.3"/>
  <pageSetup paperSize="9" orientation="portrait" r:id="rId1"/>
  <ignoredErrors>
    <ignoredError sqref="B102:F1048576 B58:B62 B10:B57 B63:B101 C11:E14" numberStoredAsText="1"/>
    <ignoredError sqref="C15:E97 C99:E100 C98 E98 C101 E101" twoDigitTextYear="1" numberStoredAsText="1"/>
  </ignoredErrors>
  <drawing r:id="rId2"/>
  <extLst>
    <ext xmlns:x14="http://schemas.microsoft.com/office/spreadsheetml/2009/9/main" uri="{78C0D931-6437-407d-A8EE-F0AAD7539E65}">
      <x14:conditionalFormattings>
        <x14:conditionalFormatting xmlns:xm="http://schemas.microsoft.com/office/excel/2006/main">
          <x14:cfRule type="expression" priority="437" id="{85118464-0669-4892-97DF-FF6D4D163196}">
            <xm:f>'CAS-G'!$C60="IGNORE"</xm:f>
            <x14:dxf>
              <fill>
                <patternFill>
                  <bgColor theme="0" tint="-0.14996795556505021"/>
                </patternFill>
              </fill>
            </x14:dxf>
          </x14:cfRule>
          <x14:cfRule type="expression" priority="438" id="{55B33FCA-231E-4CDB-9B1D-1296E0DF693C}">
            <xm:f>'CAS-G'!$C60="UPDATE"</xm:f>
            <x14:dxf>
              <fill>
                <patternFill>
                  <bgColor theme="3" tint="0.79998168889431442"/>
                </patternFill>
              </fill>
            </x14:dxf>
          </x14:cfRule>
          <x14:cfRule type="expression" priority="439" id="{6F644615-D913-41F7-A6E6-F99F201D8888}">
            <xm:f>'CAS-G'!$C60="DELETE"</xm:f>
            <x14:dxf>
              <fill>
                <patternFill>
                  <bgColor theme="5" tint="0.79998168889431442"/>
                </patternFill>
              </fill>
            </x14:dxf>
          </x14:cfRule>
          <x14:cfRule type="expression" priority="440" id="{B7604A23-41A5-40E5-8D27-40FE0EE2F0A7}">
            <xm:f>'CAS-G'!$C60="NEW"</xm:f>
            <x14:dxf>
              <fill>
                <patternFill>
                  <bgColor theme="6" tint="0.59996337778862885"/>
                </patternFill>
              </fill>
            </x14:dxf>
          </x14:cfRule>
          <xm:sqref>F58:F59</xm:sqref>
        </x14:conditionalFormatting>
        <x14:conditionalFormatting xmlns:xm="http://schemas.microsoft.com/office/excel/2006/main">
          <x14:cfRule type="expression" priority="441" id="{D55B6141-5212-441C-8AFD-F34B17996A83}">
            <xm:f>'CAS-G'!$C61="IGNORE"</xm:f>
            <x14:dxf>
              <fill>
                <patternFill>
                  <bgColor theme="0" tint="-0.14996795556505021"/>
                </patternFill>
              </fill>
            </x14:dxf>
          </x14:cfRule>
          <x14:cfRule type="expression" priority="442" id="{F51D061F-9F2C-443A-8F71-09B495762AB1}">
            <xm:f>'CAS-G'!$C61="UPDATE"</xm:f>
            <x14:dxf>
              <fill>
                <patternFill>
                  <bgColor theme="3" tint="0.79998168889431442"/>
                </patternFill>
              </fill>
            </x14:dxf>
          </x14:cfRule>
          <x14:cfRule type="expression" priority="443" id="{BA00F3ED-D233-4936-B16A-B93A4B092A06}">
            <xm:f>'CAS-G'!$C61="DELETE"</xm:f>
            <x14:dxf>
              <fill>
                <patternFill>
                  <bgColor theme="5" tint="0.79998168889431442"/>
                </patternFill>
              </fill>
            </x14:dxf>
          </x14:cfRule>
          <x14:cfRule type="expression" priority="444" id="{B767577B-FF44-4489-9AA2-6D1A9FADFE57}">
            <xm:f>'CAS-G'!$C61="NEW"</xm:f>
            <x14:dxf>
              <fill>
                <patternFill>
                  <bgColor theme="6" tint="0.59996337778862885"/>
                </patternFill>
              </fill>
            </x14:dxf>
          </x14:cfRule>
          <xm:sqref>F62</xm:sqref>
        </x14:conditionalFormatting>
        <x14:conditionalFormatting xmlns:xm="http://schemas.microsoft.com/office/excel/2006/main">
          <x14:cfRule type="expression" priority="445" id="{3E4E4CD9-78FD-4BDC-8043-DE79F3021E38}">
            <xm:f>'CAS-G'!$C61="IGNORE"</xm:f>
            <x14:dxf>
              <fill>
                <patternFill>
                  <bgColor theme="0" tint="-0.14996795556505021"/>
                </patternFill>
              </fill>
            </x14:dxf>
          </x14:cfRule>
          <x14:cfRule type="expression" priority="446" id="{BCDD92E0-DBE0-44A4-BC32-78292204BEAF}">
            <xm:f>'CAS-G'!$C61="UPDATE"</xm:f>
            <x14:dxf>
              <fill>
                <patternFill>
                  <bgColor theme="3" tint="0.79998168889431442"/>
                </patternFill>
              </fill>
            </x14:dxf>
          </x14:cfRule>
          <x14:cfRule type="expression" priority="447" id="{BAE0978F-0BB9-4982-8CFD-2BDA8E85B69B}">
            <xm:f>'CAS-G'!$C61="DELETE"</xm:f>
            <x14:dxf>
              <fill>
                <patternFill>
                  <bgColor theme="5" tint="0.79998168889431442"/>
                </patternFill>
              </fill>
            </x14:dxf>
          </x14:cfRule>
          <x14:cfRule type="expression" priority="448" id="{C2AFBC81-4FFB-47BE-9A4F-58AF0A3B5B99}">
            <xm:f>'CAS-G'!$C61="NEW"</xm:f>
            <x14:dxf>
              <fill>
                <patternFill>
                  <bgColor theme="6" tint="0.59996337778862885"/>
                </patternFill>
              </fill>
            </x14:dxf>
          </x14:cfRule>
          <xm:sqref>F61</xm:sqref>
        </x14:conditionalFormatting>
        <x14:conditionalFormatting xmlns:xm="http://schemas.microsoft.com/office/excel/2006/main">
          <x14:cfRule type="expression" priority="449" id="{3280B817-B4FD-4D9A-A940-481ABD87C7CF}">
            <xm:f>'CAS-G'!$C61="IGNORE"</xm:f>
            <x14:dxf>
              <fill>
                <patternFill>
                  <bgColor theme="0" tint="-0.14996795556505021"/>
                </patternFill>
              </fill>
            </x14:dxf>
          </x14:cfRule>
          <x14:cfRule type="expression" priority="450" id="{2FE0F206-E1C6-4ED9-AF3F-2B8291B0ADBB}">
            <xm:f>'CAS-G'!$C61="UPDATE"</xm:f>
            <x14:dxf>
              <fill>
                <patternFill>
                  <bgColor theme="3" tint="0.79998168889431442"/>
                </patternFill>
              </fill>
            </x14:dxf>
          </x14:cfRule>
          <x14:cfRule type="expression" priority="451" id="{D3016824-AD63-4794-A2FD-847F5A21870B}">
            <xm:f>'CAS-G'!$C61="DELETE"</xm:f>
            <x14:dxf>
              <fill>
                <patternFill>
                  <bgColor theme="5" tint="0.79998168889431442"/>
                </patternFill>
              </fill>
            </x14:dxf>
          </x14:cfRule>
          <x14:cfRule type="expression" priority="452" id="{9076E9CD-942F-4925-94DE-B129D48AC824}">
            <xm:f>'CAS-G'!$C61="NEW"</xm:f>
            <x14:dxf>
              <fill>
                <patternFill>
                  <bgColor theme="6" tint="0.59996337778862885"/>
                </patternFill>
              </fill>
            </x14:dxf>
          </x14:cfRule>
          <xm:sqref>F60</xm:sqref>
        </x14:conditionalFormatting>
        <x14:conditionalFormatting xmlns:xm="http://schemas.microsoft.com/office/excel/2006/main">
          <x14:cfRule type="expression" priority="433" id="{185E1711-5F27-4E75-A843-47A8D4F7C4C9}">
            <xm:f>CAGQ!#REF!="IGNORE"</xm:f>
            <x14:dxf>
              <fill>
                <patternFill>
                  <bgColor theme="0" tint="-0.14996795556505021"/>
                </patternFill>
              </fill>
            </x14:dxf>
          </x14:cfRule>
          <x14:cfRule type="expression" priority="434" id="{C57355AE-DEDD-4F96-9CE9-CE6BDDDB6062}">
            <xm:f>CAGQ!#REF!="UPDATE"</xm:f>
            <x14:dxf>
              <fill>
                <patternFill>
                  <bgColor theme="3" tint="0.79998168889431442"/>
                </patternFill>
              </fill>
            </x14:dxf>
          </x14:cfRule>
          <x14:cfRule type="expression" priority="435" id="{A58F6ED1-F2CC-4378-89DC-DF69C7EC1C73}">
            <xm:f>CAGQ!#REF!="DELETE"</xm:f>
            <x14:dxf>
              <fill>
                <patternFill>
                  <bgColor theme="5" tint="0.79998168889431442"/>
                </patternFill>
              </fill>
            </x14:dxf>
          </x14:cfRule>
          <x14:cfRule type="expression" priority="436" id="{2AC771D6-98D0-41BF-AA05-05B15380A040}">
            <xm:f>CAGQ!#REF!="NEW"</xm:f>
            <x14:dxf>
              <fill>
                <patternFill>
                  <bgColor theme="6" tint="0.59996337778862885"/>
                </patternFill>
              </fill>
            </x14:dxf>
          </x14:cfRule>
          <xm:sqref>G60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9"/>
  </sheetPr>
  <dimension ref="B1:H103"/>
  <sheetViews>
    <sheetView showGridLines="0" showRowColHeaders="0" zoomScaleNormal="100" workbookViewId="0">
      <selection activeCell="G100" sqref="G100"/>
    </sheetView>
  </sheetViews>
  <sheetFormatPr defaultColWidth="8.59765625" defaultRowHeight="13.8" x14ac:dyDescent="0.25"/>
  <cols>
    <col min="1" max="1" width="2.59765625" customWidth="1"/>
    <col min="2" max="2" width="3.59765625" customWidth="1"/>
    <col min="3" max="3" width="4.59765625" customWidth="1"/>
    <col min="4" max="4" width="6.09765625" customWidth="1"/>
    <col min="5" max="5" width="60.59765625" customWidth="1"/>
    <col min="6" max="6" width="82.59765625" customWidth="1"/>
    <col min="7" max="7" width="20.59765625" customWidth="1"/>
    <col min="8" max="8" width="75.59765625" customWidth="1"/>
  </cols>
  <sheetData>
    <row r="1" spans="2:8" ht="9" customHeight="1" x14ac:dyDescent="0.25">
      <c r="B1" s="8"/>
    </row>
    <row r="2" spans="2:8" ht="50.1" customHeight="1" x14ac:dyDescent="0.25">
      <c r="B2" s="8"/>
    </row>
    <row r="3" spans="2:8" ht="8.25" customHeight="1" x14ac:dyDescent="0.25">
      <c r="B3" s="8"/>
    </row>
    <row r="4" spans="2:8" ht="16.5" customHeight="1" x14ac:dyDescent="0.25">
      <c r="B4" s="8" t="s">
        <v>452</v>
      </c>
    </row>
    <row r="5" spans="2:8" ht="8.25" customHeight="1" x14ac:dyDescent="0.25">
      <c r="B5" s="8"/>
    </row>
    <row r="6" spans="2:8" ht="20.100000000000001" customHeight="1" x14ac:dyDescent="0.35">
      <c r="B6" s="1" t="s">
        <v>622</v>
      </c>
    </row>
    <row r="7" spans="2:8" ht="18" customHeight="1" x14ac:dyDescent="0.3">
      <c r="B7" s="49" t="s">
        <v>653</v>
      </c>
      <c r="F7" s="25"/>
      <c r="G7" s="25"/>
      <c r="H7" s="25"/>
    </row>
    <row r="8" spans="2:8" ht="15.9" customHeight="1" x14ac:dyDescent="0.3">
      <c r="B8" s="49"/>
      <c r="F8" s="25"/>
      <c r="G8" s="25"/>
      <c r="H8" s="25"/>
    </row>
    <row r="9" spans="2:8" s="8" customFormat="1" ht="44.1" customHeight="1" x14ac:dyDescent="0.25">
      <c r="B9" s="157" t="s">
        <v>505</v>
      </c>
      <c r="C9" s="158"/>
      <c r="D9" s="158"/>
      <c r="E9" s="159"/>
      <c r="F9" s="131" t="s">
        <v>632</v>
      </c>
      <c r="G9" s="132" t="s">
        <v>507</v>
      </c>
      <c r="H9" s="133" t="s">
        <v>227</v>
      </c>
    </row>
    <row r="10" spans="2:8" ht="260.10000000000002" customHeight="1" x14ac:dyDescent="0.25">
      <c r="B10" s="92" t="s">
        <v>0</v>
      </c>
      <c r="C10" s="160" t="s">
        <v>508</v>
      </c>
      <c r="D10" s="160"/>
      <c r="E10" s="161"/>
      <c r="F10" s="9" t="s">
        <v>503</v>
      </c>
      <c r="G10" s="122" t="s">
        <v>96</v>
      </c>
      <c r="H10" s="86" t="s">
        <v>612</v>
      </c>
    </row>
    <row r="11" spans="2:8" ht="28.5" customHeight="1" x14ac:dyDescent="0.25">
      <c r="B11" s="23"/>
      <c r="C11" s="10" t="s">
        <v>18</v>
      </c>
      <c r="D11" s="155" t="s">
        <v>509</v>
      </c>
      <c r="E11" s="156"/>
      <c r="F11" s="80" t="s">
        <v>453</v>
      </c>
      <c r="G11" s="80" t="s">
        <v>96</v>
      </c>
      <c r="H11" s="19" t="s">
        <v>510</v>
      </c>
    </row>
    <row r="12" spans="2:8" ht="31.5" customHeight="1" x14ac:dyDescent="0.25">
      <c r="B12" s="23"/>
      <c r="C12" s="123" t="s">
        <v>19</v>
      </c>
      <c r="D12" s="162" t="s">
        <v>511</v>
      </c>
      <c r="E12" s="163"/>
      <c r="F12" s="80" t="s">
        <v>454</v>
      </c>
      <c r="G12" s="80" t="s">
        <v>96</v>
      </c>
      <c r="H12" s="19" t="s">
        <v>512</v>
      </c>
    </row>
    <row r="13" spans="2:8" ht="42.75" customHeight="1" x14ac:dyDescent="0.25">
      <c r="B13" s="23"/>
      <c r="C13" s="10" t="s">
        <v>20</v>
      </c>
      <c r="D13" s="155" t="s">
        <v>513</v>
      </c>
      <c r="E13" s="156"/>
      <c r="F13" s="80" t="s">
        <v>455</v>
      </c>
      <c r="G13" s="80" t="s">
        <v>96</v>
      </c>
      <c r="H13" s="19" t="s">
        <v>514</v>
      </c>
    </row>
    <row r="14" spans="2:8" ht="14.25" customHeight="1" x14ac:dyDescent="0.25">
      <c r="B14" s="124"/>
      <c r="C14" s="13" t="s">
        <v>21</v>
      </c>
      <c r="D14" s="155" t="s">
        <v>515</v>
      </c>
      <c r="E14" s="156"/>
      <c r="F14" s="125"/>
      <c r="G14" s="80" t="s">
        <v>96</v>
      </c>
      <c r="H14" s="19"/>
    </row>
    <row r="15" spans="2:8" ht="14.25" customHeight="1" x14ac:dyDescent="0.25">
      <c r="B15" s="124"/>
      <c r="C15" s="13"/>
      <c r="D15" s="46" t="s">
        <v>30</v>
      </c>
      <c r="E15" s="126" t="s">
        <v>516</v>
      </c>
      <c r="F15" s="80" t="s">
        <v>456</v>
      </c>
      <c r="G15" s="80" t="s">
        <v>96</v>
      </c>
      <c r="H15" s="19" t="s">
        <v>517</v>
      </c>
    </row>
    <row r="16" spans="2:8" ht="14.25" customHeight="1" x14ac:dyDescent="0.25">
      <c r="B16" s="124"/>
      <c r="C16" s="13"/>
      <c r="D16" s="46" t="s">
        <v>31</v>
      </c>
      <c r="E16" s="126" t="s">
        <v>518</v>
      </c>
      <c r="F16" s="80" t="s">
        <v>456</v>
      </c>
      <c r="G16" s="80" t="s">
        <v>96</v>
      </c>
      <c r="H16" s="19" t="s">
        <v>519</v>
      </c>
    </row>
    <row r="17" spans="2:8" ht="14.25" customHeight="1" x14ac:dyDescent="0.25">
      <c r="B17" s="124"/>
      <c r="C17" s="10" t="s">
        <v>22</v>
      </c>
      <c r="D17" s="155" t="s">
        <v>520</v>
      </c>
      <c r="E17" s="156"/>
      <c r="F17" s="80"/>
      <c r="G17" s="80" t="s">
        <v>96</v>
      </c>
      <c r="H17" s="19"/>
    </row>
    <row r="18" spans="2:8" ht="27.6" x14ac:dyDescent="0.25">
      <c r="B18" s="124"/>
      <c r="C18" s="10"/>
      <c r="D18" s="15" t="s">
        <v>84</v>
      </c>
      <c r="E18" s="117" t="s">
        <v>521</v>
      </c>
      <c r="F18" s="80" t="s">
        <v>457</v>
      </c>
      <c r="G18" s="80" t="s">
        <v>96</v>
      </c>
      <c r="H18" s="19" t="s">
        <v>522</v>
      </c>
    </row>
    <row r="19" spans="2:8" ht="14.25" customHeight="1" x14ac:dyDescent="0.25">
      <c r="B19" s="124"/>
      <c r="C19" s="10"/>
      <c r="D19" s="15" t="s">
        <v>85</v>
      </c>
      <c r="E19" s="117" t="s">
        <v>523</v>
      </c>
      <c r="F19" s="80" t="s">
        <v>457</v>
      </c>
      <c r="G19" s="80" t="s">
        <v>96</v>
      </c>
      <c r="H19" s="19" t="s">
        <v>524</v>
      </c>
    </row>
    <row r="20" spans="2:8" ht="14.25" customHeight="1" x14ac:dyDescent="0.25">
      <c r="B20" s="124"/>
      <c r="C20" s="10" t="s">
        <v>23</v>
      </c>
      <c r="D20" s="151" t="s">
        <v>525</v>
      </c>
      <c r="E20" s="152"/>
      <c r="F20" s="12"/>
      <c r="G20" s="80" t="s">
        <v>96</v>
      </c>
      <c r="H20" s="19"/>
    </row>
    <row r="21" spans="2:8" ht="27.6" x14ac:dyDescent="0.25">
      <c r="B21" s="124"/>
      <c r="C21" s="10"/>
      <c r="D21" s="39" t="s">
        <v>28</v>
      </c>
      <c r="E21" s="21" t="s">
        <v>526</v>
      </c>
      <c r="F21" s="16" t="s">
        <v>458</v>
      </c>
      <c r="G21" s="80" t="s">
        <v>96</v>
      </c>
      <c r="H21" s="19" t="s">
        <v>527</v>
      </c>
    </row>
    <row r="22" spans="2:8" ht="14.25" customHeight="1" x14ac:dyDescent="0.25">
      <c r="B22" s="124"/>
      <c r="C22" s="10"/>
      <c r="D22" s="39" t="s">
        <v>27</v>
      </c>
      <c r="E22" s="126" t="s">
        <v>528</v>
      </c>
      <c r="F22" s="16" t="s">
        <v>458</v>
      </c>
      <c r="G22" s="80" t="s">
        <v>96</v>
      </c>
      <c r="H22" s="19" t="s">
        <v>529</v>
      </c>
    </row>
    <row r="23" spans="2:8" x14ac:dyDescent="0.25">
      <c r="B23" s="124"/>
      <c r="C23" s="10"/>
      <c r="D23" s="39" t="s">
        <v>29</v>
      </c>
      <c r="E23" s="126" t="s">
        <v>530</v>
      </c>
      <c r="F23" s="16" t="s">
        <v>458</v>
      </c>
      <c r="G23" s="80" t="s">
        <v>96</v>
      </c>
      <c r="H23" s="19" t="s">
        <v>531</v>
      </c>
    </row>
    <row r="24" spans="2:8" ht="30.45" customHeight="1" x14ac:dyDescent="0.25">
      <c r="B24" s="124"/>
      <c r="C24" s="10" t="s">
        <v>24</v>
      </c>
      <c r="D24" s="151" t="s">
        <v>532</v>
      </c>
      <c r="E24" s="152"/>
      <c r="F24" s="16" t="s">
        <v>458</v>
      </c>
      <c r="G24" s="80" t="s">
        <v>96</v>
      </c>
      <c r="H24" s="19" t="s">
        <v>533</v>
      </c>
    </row>
    <row r="25" spans="2:8" ht="14.25" customHeight="1" x14ac:dyDescent="0.25">
      <c r="B25" s="124"/>
      <c r="C25" s="10" t="s">
        <v>25</v>
      </c>
      <c r="D25" s="151" t="s">
        <v>534</v>
      </c>
      <c r="E25" s="152"/>
      <c r="F25" s="12"/>
      <c r="G25" s="80" t="s">
        <v>96</v>
      </c>
      <c r="H25" s="19"/>
    </row>
    <row r="26" spans="2:8" ht="14.25" customHeight="1" x14ac:dyDescent="0.25">
      <c r="B26" s="124"/>
      <c r="C26" s="10"/>
      <c r="D26" s="39" t="s">
        <v>83</v>
      </c>
      <c r="E26" s="40" t="s">
        <v>535</v>
      </c>
      <c r="F26" s="12" t="s">
        <v>459</v>
      </c>
      <c r="G26" s="80" t="s">
        <v>96</v>
      </c>
      <c r="H26" s="19" t="s">
        <v>536</v>
      </c>
    </row>
    <row r="27" spans="2:8" ht="31.2" customHeight="1" x14ac:dyDescent="0.25">
      <c r="B27" s="124"/>
      <c r="C27" s="10"/>
      <c r="D27" s="39" t="s">
        <v>32</v>
      </c>
      <c r="E27" s="40" t="s">
        <v>537</v>
      </c>
      <c r="F27" s="12" t="s">
        <v>459</v>
      </c>
      <c r="G27" s="80" t="s">
        <v>96</v>
      </c>
      <c r="H27" s="19" t="s">
        <v>538</v>
      </c>
    </row>
    <row r="28" spans="2:8" ht="27.6" x14ac:dyDescent="0.25">
      <c r="B28" s="124"/>
      <c r="C28" s="10" t="s">
        <v>26</v>
      </c>
      <c r="D28" s="151" t="s">
        <v>539</v>
      </c>
      <c r="E28" s="152"/>
      <c r="F28" s="12" t="s">
        <v>651</v>
      </c>
      <c r="G28" s="80" t="s">
        <v>96</v>
      </c>
      <c r="H28" s="19" t="s">
        <v>540</v>
      </c>
    </row>
    <row r="29" spans="2:8" ht="88.2" customHeight="1" x14ac:dyDescent="0.25">
      <c r="B29" s="23" t="s">
        <v>1</v>
      </c>
      <c r="C29" s="153" t="s">
        <v>541</v>
      </c>
      <c r="D29" s="153"/>
      <c r="E29" s="154"/>
      <c r="F29" s="16" t="s">
        <v>460</v>
      </c>
      <c r="G29" s="12" t="s">
        <v>81</v>
      </c>
      <c r="H29" s="19" t="s">
        <v>542</v>
      </c>
    </row>
    <row r="30" spans="2:8" ht="15" customHeight="1" x14ac:dyDescent="0.25">
      <c r="B30" s="23" t="s">
        <v>33</v>
      </c>
      <c r="C30" s="153" t="s">
        <v>543</v>
      </c>
      <c r="D30" s="153"/>
      <c r="E30" s="154"/>
      <c r="F30" s="97" t="s">
        <v>461</v>
      </c>
      <c r="G30" s="80" t="s">
        <v>86</v>
      </c>
      <c r="H30" s="19"/>
    </row>
    <row r="31" spans="2:8" ht="28.5" customHeight="1" x14ac:dyDescent="0.25">
      <c r="B31" s="23" t="s">
        <v>2</v>
      </c>
      <c r="C31" s="153" t="s">
        <v>544</v>
      </c>
      <c r="D31" s="153"/>
      <c r="E31" s="154"/>
      <c r="F31" s="16" t="s">
        <v>462</v>
      </c>
      <c r="G31" s="12" t="s">
        <v>87</v>
      </c>
      <c r="H31" s="19" t="s">
        <v>545</v>
      </c>
    </row>
    <row r="32" spans="2:8" ht="20.25" customHeight="1" x14ac:dyDescent="0.25">
      <c r="B32" s="23" t="s">
        <v>3</v>
      </c>
      <c r="C32" s="153" t="s">
        <v>312</v>
      </c>
      <c r="D32" s="153"/>
      <c r="E32" s="154"/>
      <c r="F32" s="16" t="s">
        <v>463</v>
      </c>
      <c r="G32" s="12" t="s">
        <v>88</v>
      </c>
      <c r="H32" s="19" t="s">
        <v>546</v>
      </c>
    </row>
    <row r="33" spans="2:8" ht="160.19999999999999" customHeight="1" x14ac:dyDescent="0.25">
      <c r="B33" s="124"/>
      <c r="C33" s="10" t="s">
        <v>35</v>
      </c>
      <c r="D33" s="155" t="s">
        <v>547</v>
      </c>
      <c r="E33" s="156"/>
      <c r="F33" s="16" t="s">
        <v>548</v>
      </c>
      <c r="G33" s="16" t="s">
        <v>89</v>
      </c>
      <c r="H33" s="19" t="s">
        <v>237</v>
      </c>
    </row>
    <row r="34" spans="2:8" ht="31.5" customHeight="1" x14ac:dyDescent="0.25">
      <c r="B34" s="124"/>
      <c r="C34" s="10" t="s">
        <v>34</v>
      </c>
      <c r="D34" s="155" t="s">
        <v>549</v>
      </c>
      <c r="E34" s="156"/>
      <c r="F34" s="97" t="s">
        <v>464</v>
      </c>
      <c r="G34" s="80" t="s">
        <v>90</v>
      </c>
      <c r="H34" s="19" t="s">
        <v>231</v>
      </c>
    </row>
    <row r="35" spans="2:8" ht="14.25" customHeight="1" x14ac:dyDescent="0.25">
      <c r="B35" s="124"/>
      <c r="C35" s="10" t="s">
        <v>36</v>
      </c>
      <c r="D35" s="155" t="s">
        <v>550</v>
      </c>
      <c r="E35" s="156"/>
      <c r="F35" s="80"/>
      <c r="G35" s="125"/>
      <c r="H35" s="21"/>
    </row>
    <row r="36" spans="2:8" ht="151.80000000000001" x14ac:dyDescent="0.25">
      <c r="B36" s="124"/>
      <c r="C36" s="10"/>
      <c r="D36" s="39" t="s">
        <v>37</v>
      </c>
      <c r="E36" s="118" t="s">
        <v>323</v>
      </c>
      <c r="F36" s="16" t="s">
        <v>551</v>
      </c>
      <c r="G36" s="80" t="s">
        <v>91</v>
      </c>
      <c r="H36" s="19" t="s">
        <v>237</v>
      </c>
    </row>
    <row r="37" spans="2:8" x14ac:dyDescent="0.25">
      <c r="B37" s="124"/>
      <c r="C37" s="10"/>
      <c r="D37" s="39" t="s">
        <v>38</v>
      </c>
      <c r="E37" s="118" t="s">
        <v>552</v>
      </c>
      <c r="F37" s="16" t="s">
        <v>465</v>
      </c>
      <c r="G37" s="12" t="s">
        <v>92</v>
      </c>
      <c r="H37" s="19"/>
    </row>
    <row r="38" spans="2:8" ht="16.5" customHeight="1" x14ac:dyDescent="0.25">
      <c r="B38" s="23" t="s">
        <v>4</v>
      </c>
      <c r="C38" s="153" t="s">
        <v>553</v>
      </c>
      <c r="D38" s="153"/>
      <c r="E38" s="154"/>
      <c r="F38" s="16"/>
      <c r="G38" s="12"/>
      <c r="H38" s="19"/>
    </row>
    <row r="39" spans="2:8" ht="14.25" customHeight="1" x14ac:dyDescent="0.25">
      <c r="B39" s="124"/>
      <c r="C39" s="10" t="s">
        <v>39</v>
      </c>
      <c r="D39" s="155" t="s">
        <v>554</v>
      </c>
      <c r="E39" s="156"/>
      <c r="F39" s="16" t="s">
        <v>466</v>
      </c>
      <c r="G39" s="80" t="s">
        <v>93</v>
      </c>
      <c r="H39" s="19"/>
    </row>
    <row r="40" spans="2:8" ht="14.25" customHeight="1" x14ac:dyDescent="0.25">
      <c r="B40" s="124"/>
      <c r="C40" s="10" t="s">
        <v>40</v>
      </c>
      <c r="D40" s="151" t="s">
        <v>555</v>
      </c>
      <c r="E40" s="152"/>
      <c r="F40" s="16"/>
      <c r="G40" s="80"/>
      <c r="H40" s="21"/>
    </row>
    <row r="41" spans="2:8" ht="14.25" customHeight="1" x14ac:dyDescent="0.25">
      <c r="B41" s="124"/>
      <c r="C41" s="10"/>
      <c r="D41" s="151" t="s">
        <v>556</v>
      </c>
      <c r="E41" s="174"/>
      <c r="F41" s="16" t="s">
        <v>267</v>
      </c>
      <c r="G41" s="80" t="s">
        <v>94</v>
      </c>
      <c r="H41" s="19" t="s">
        <v>557</v>
      </c>
    </row>
    <row r="42" spans="2:8" ht="14.25" customHeight="1" x14ac:dyDescent="0.25">
      <c r="B42" s="124"/>
      <c r="C42" s="10"/>
      <c r="D42" s="151" t="s">
        <v>558</v>
      </c>
      <c r="E42" s="174"/>
      <c r="F42" s="16" t="s">
        <v>467</v>
      </c>
      <c r="G42" s="80" t="s">
        <v>94</v>
      </c>
      <c r="H42" s="21"/>
    </row>
    <row r="43" spans="2:8" ht="16.5" customHeight="1" x14ac:dyDescent="0.25">
      <c r="B43" s="124"/>
      <c r="C43" s="10" t="s">
        <v>41</v>
      </c>
      <c r="D43" s="151" t="s">
        <v>559</v>
      </c>
      <c r="E43" s="152"/>
      <c r="F43" s="16" t="s">
        <v>267</v>
      </c>
      <c r="G43" s="12" t="s">
        <v>95</v>
      </c>
      <c r="H43" s="19" t="s">
        <v>557</v>
      </c>
    </row>
    <row r="44" spans="2:8" ht="99.75" customHeight="1" x14ac:dyDescent="0.25">
      <c r="B44" s="23" t="s">
        <v>5</v>
      </c>
      <c r="C44" s="153" t="s">
        <v>560</v>
      </c>
      <c r="D44" s="153"/>
      <c r="E44" s="154"/>
      <c r="F44" s="16"/>
      <c r="G44" s="12"/>
      <c r="H44" s="19" t="s">
        <v>561</v>
      </c>
    </row>
    <row r="45" spans="2:8" ht="15" customHeight="1" x14ac:dyDescent="0.25">
      <c r="B45" s="23"/>
      <c r="C45" s="172" t="s">
        <v>562</v>
      </c>
      <c r="D45" s="172"/>
      <c r="E45" s="173"/>
      <c r="F45" s="16" t="s">
        <v>468</v>
      </c>
      <c r="G45" s="12" t="s">
        <v>97</v>
      </c>
      <c r="H45" s="19"/>
    </row>
    <row r="46" spans="2:8" ht="15" customHeight="1" x14ac:dyDescent="0.25">
      <c r="B46" s="23"/>
      <c r="C46" s="172" t="s">
        <v>563</v>
      </c>
      <c r="D46" s="172"/>
      <c r="E46" s="173"/>
      <c r="F46" s="16" t="s">
        <v>469</v>
      </c>
      <c r="G46" s="12" t="s">
        <v>97</v>
      </c>
      <c r="H46" s="19"/>
    </row>
    <row r="47" spans="2:8" ht="34.5" customHeight="1" x14ac:dyDescent="0.25">
      <c r="B47" s="82" t="s">
        <v>6</v>
      </c>
      <c r="C47" s="164" t="s">
        <v>564</v>
      </c>
      <c r="D47" s="164"/>
      <c r="E47" s="165"/>
      <c r="F47" s="97"/>
      <c r="G47" s="80"/>
      <c r="H47" s="21"/>
    </row>
    <row r="48" spans="2:8" ht="14.25" customHeight="1" x14ac:dyDescent="0.25">
      <c r="B48" s="124"/>
      <c r="C48" s="10" t="s">
        <v>42</v>
      </c>
      <c r="D48" s="155" t="s">
        <v>352</v>
      </c>
      <c r="E48" s="156"/>
      <c r="F48" s="97" t="s">
        <v>470</v>
      </c>
      <c r="G48" s="80" t="s">
        <v>98</v>
      </c>
      <c r="H48" s="76"/>
    </row>
    <row r="49" spans="2:8" ht="14.25" customHeight="1" x14ac:dyDescent="0.25">
      <c r="B49" s="124"/>
      <c r="C49" s="10" t="s">
        <v>43</v>
      </c>
      <c r="D49" s="155" t="s">
        <v>565</v>
      </c>
      <c r="E49" s="156"/>
      <c r="F49" s="97" t="s">
        <v>471</v>
      </c>
      <c r="G49" s="80" t="s">
        <v>99</v>
      </c>
      <c r="H49" s="76"/>
    </row>
    <row r="50" spans="2:8" ht="14.25" customHeight="1" x14ac:dyDescent="0.25">
      <c r="B50" s="124"/>
      <c r="C50" s="10" t="s">
        <v>44</v>
      </c>
      <c r="D50" s="155" t="s">
        <v>566</v>
      </c>
      <c r="E50" s="156"/>
      <c r="F50" s="97" t="s">
        <v>472</v>
      </c>
      <c r="G50" s="16" t="s">
        <v>100</v>
      </c>
      <c r="H50" s="21"/>
    </row>
    <row r="51" spans="2:8" ht="15" customHeight="1" x14ac:dyDescent="0.25">
      <c r="B51" s="23"/>
      <c r="C51" s="10" t="s">
        <v>45</v>
      </c>
      <c r="D51" s="155" t="s">
        <v>567</v>
      </c>
      <c r="E51" s="156"/>
      <c r="F51" s="97" t="s">
        <v>473</v>
      </c>
      <c r="G51" s="12" t="s">
        <v>101</v>
      </c>
      <c r="H51" s="21"/>
    </row>
    <row r="52" spans="2:8" ht="15" customHeight="1" x14ac:dyDescent="0.25">
      <c r="B52" s="23" t="s">
        <v>7</v>
      </c>
      <c r="C52" s="166" t="s">
        <v>568</v>
      </c>
      <c r="D52" s="166"/>
      <c r="E52" s="167"/>
      <c r="F52" s="16"/>
      <c r="G52" s="16"/>
      <c r="H52" s="19"/>
    </row>
    <row r="53" spans="2:8" ht="14.25" customHeight="1" x14ac:dyDescent="0.25">
      <c r="B53" s="127"/>
      <c r="C53" s="10" t="s">
        <v>46</v>
      </c>
      <c r="D53" s="155" t="s">
        <v>569</v>
      </c>
      <c r="E53" s="156"/>
      <c r="F53" s="97" t="s">
        <v>474</v>
      </c>
      <c r="G53" s="12" t="s">
        <v>102</v>
      </c>
      <c r="H53" s="21"/>
    </row>
    <row r="54" spans="2:8" ht="15" customHeight="1" x14ac:dyDescent="0.25">
      <c r="B54" s="82"/>
      <c r="C54" s="13" t="s">
        <v>47</v>
      </c>
      <c r="D54" s="170" t="s">
        <v>570</v>
      </c>
      <c r="E54" s="171"/>
      <c r="F54" s="16" t="s">
        <v>475</v>
      </c>
      <c r="G54" s="80" t="s">
        <v>103</v>
      </c>
      <c r="H54" s="21"/>
    </row>
    <row r="55" spans="2:8" ht="16.5" customHeight="1" x14ac:dyDescent="0.25">
      <c r="B55" s="82"/>
      <c r="C55" s="13" t="s">
        <v>48</v>
      </c>
      <c r="D55" s="170" t="s">
        <v>347</v>
      </c>
      <c r="E55" s="171"/>
      <c r="F55" s="16" t="s">
        <v>476</v>
      </c>
      <c r="G55" s="80" t="s">
        <v>104</v>
      </c>
      <c r="H55" s="76"/>
    </row>
    <row r="56" spans="2:8" ht="15" customHeight="1" x14ac:dyDescent="0.25">
      <c r="B56" s="82"/>
      <c r="C56" s="13" t="s">
        <v>49</v>
      </c>
      <c r="D56" s="170" t="s">
        <v>571</v>
      </c>
      <c r="E56" s="171"/>
      <c r="F56" s="16" t="s">
        <v>477</v>
      </c>
      <c r="G56" s="80" t="s">
        <v>105</v>
      </c>
      <c r="H56" s="21"/>
    </row>
    <row r="57" spans="2:8" ht="64.5" customHeight="1" x14ac:dyDescent="0.25">
      <c r="B57" s="82"/>
      <c r="C57" s="13" t="s">
        <v>50</v>
      </c>
      <c r="D57" s="151" t="s">
        <v>572</v>
      </c>
      <c r="E57" s="152"/>
      <c r="F57" s="16" t="s">
        <v>478</v>
      </c>
      <c r="G57" s="12" t="s">
        <v>106</v>
      </c>
      <c r="H57" s="19" t="s">
        <v>573</v>
      </c>
    </row>
    <row r="58" spans="2:8" ht="19.2" customHeight="1" x14ac:dyDescent="0.25">
      <c r="B58" s="23" t="s">
        <v>8</v>
      </c>
      <c r="C58" s="175" t="s">
        <v>574</v>
      </c>
      <c r="D58" s="175"/>
      <c r="E58" s="176"/>
      <c r="F58" s="16" t="s">
        <v>575</v>
      </c>
      <c r="G58" s="12" t="s">
        <v>107</v>
      </c>
      <c r="H58" s="21" t="s">
        <v>576</v>
      </c>
    </row>
    <row r="59" spans="2:8" ht="19.2" customHeight="1" x14ac:dyDescent="0.25">
      <c r="B59" s="23" t="s">
        <v>9</v>
      </c>
      <c r="C59" s="164" t="s">
        <v>577</v>
      </c>
      <c r="D59" s="164"/>
      <c r="E59" s="165"/>
      <c r="F59" s="16" t="s">
        <v>630</v>
      </c>
      <c r="G59" s="80"/>
      <c r="H59" s="21" t="s">
        <v>578</v>
      </c>
    </row>
    <row r="60" spans="2:8" ht="32.700000000000003" customHeight="1" x14ac:dyDescent="0.25">
      <c r="B60" s="23"/>
      <c r="C60" s="10" t="s">
        <v>51</v>
      </c>
      <c r="D60" s="155" t="s">
        <v>579</v>
      </c>
      <c r="E60" s="156"/>
      <c r="F60" s="16" t="s">
        <v>626</v>
      </c>
      <c r="G60" s="128" t="s">
        <v>139</v>
      </c>
      <c r="H60" s="19" t="s">
        <v>613</v>
      </c>
    </row>
    <row r="61" spans="2:8" ht="37.5" customHeight="1" x14ac:dyDescent="0.25">
      <c r="B61" s="23"/>
      <c r="C61" s="10" t="s">
        <v>52</v>
      </c>
      <c r="D61" s="172" t="s">
        <v>580</v>
      </c>
      <c r="E61" s="173"/>
      <c r="F61" s="16" t="s">
        <v>627</v>
      </c>
      <c r="G61" s="128" t="s">
        <v>140</v>
      </c>
      <c r="H61" s="19" t="s">
        <v>613</v>
      </c>
    </row>
    <row r="62" spans="2:8" ht="19.2" customHeight="1" x14ac:dyDescent="0.25">
      <c r="B62" s="23"/>
      <c r="C62" s="10" t="s">
        <v>53</v>
      </c>
      <c r="D62" s="172" t="s">
        <v>333</v>
      </c>
      <c r="E62" s="173"/>
      <c r="F62" s="16"/>
      <c r="G62" s="80"/>
      <c r="H62" s="19" t="s">
        <v>613</v>
      </c>
    </row>
    <row r="63" spans="2:8" ht="31.95" customHeight="1" x14ac:dyDescent="0.25">
      <c r="B63" s="23"/>
      <c r="C63" s="10"/>
      <c r="D63" s="46" t="s">
        <v>137</v>
      </c>
      <c r="E63" s="47" t="s">
        <v>333</v>
      </c>
      <c r="F63" s="16" t="s">
        <v>628</v>
      </c>
      <c r="G63" s="128" t="s">
        <v>142</v>
      </c>
      <c r="H63" s="19"/>
    </row>
    <row r="64" spans="2:8" ht="31.95" customHeight="1" x14ac:dyDescent="0.25">
      <c r="B64" s="23"/>
      <c r="C64" s="10"/>
      <c r="D64" s="46" t="s">
        <v>138</v>
      </c>
      <c r="E64" s="46" t="s">
        <v>623</v>
      </c>
      <c r="F64" s="16" t="s">
        <v>629</v>
      </c>
      <c r="G64" s="128" t="s">
        <v>143</v>
      </c>
      <c r="H64" s="19"/>
    </row>
    <row r="65" spans="2:8" ht="22.95" customHeight="1" x14ac:dyDescent="0.25">
      <c r="B65" s="23"/>
      <c r="C65" s="10" t="s">
        <v>136</v>
      </c>
      <c r="D65" s="172" t="s">
        <v>624</v>
      </c>
      <c r="E65" s="173"/>
      <c r="F65" s="16" t="s">
        <v>625</v>
      </c>
      <c r="G65" s="80" t="s">
        <v>141</v>
      </c>
      <c r="H65" s="19"/>
    </row>
    <row r="66" spans="2:8" ht="15" customHeight="1" x14ac:dyDescent="0.25">
      <c r="B66" s="23" t="s">
        <v>10</v>
      </c>
      <c r="C66" s="153" t="s">
        <v>582</v>
      </c>
      <c r="D66" s="153"/>
      <c r="E66" s="154"/>
      <c r="F66" s="12"/>
      <c r="G66" s="12"/>
      <c r="H66" s="21"/>
    </row>
    <row r="67" spans="2:8" ht="15.75" customHeight="1" x14ac:dyDescent="0.25">
      <c r="B67" s="124"/>
      <c r="C67" s="10" t="s">
        <v>54</v>
      </c>
      <c r="D67" s="172" t="s">
        <v>337</v>
      </c>
      <c r="E67" s="173"/>
      <c r="F67" s="97" t="s">
        <v>486</v>
      </c>
      <c r="G67" s="12" t="s">
        <v>111</v>
      </c>
      <c r="H67" s="21"/>
    </row>
    <row r="68" spans="2:8" ht="18" customHeight="1" x14ac:dyDescent="0.25">
      <c r="B68" s="124"/>
      <c r="C68" s="10" t="s">
        <v>55</v>
      </c>
      <c r="D68" s="172" t="s">
        <v>339</v>
      </c>
      <c r="E68" s="173"/>
      <c r="F68" s="97" t="s">
        <v>487</v>
      </c>
      <c r="G68" s="80"/>
      <c r="H68" s="21"/>
    </row>
    <row r="69" spans="2:8" ht="17.25" customHeight="1" x14ac:dyDescent="0.25">
      <c r="B69" s="124"/>
      <c r="C69" s="10"/>
      <c r="D69" s="10" t="s">
        <v>56</v>
      </c>
      <c r="E69" s="117" t="s">
        <v>340</v>
      </c>
      <c r="F69" s="16" t="s">
        <v>488</v>
      </c>
      <c r="G69" s="12" t="s">
        <v>115</v>
      </c>
      <c r="H69" s="21"/>
    </row>
    <row r="70" spans="2:8" ht="18.75" customHeight="1" x14ac:dyDescent="0.25">
      <c r="B70" s="124"/>
      <c r="C70" s="10"/>
      <c r="D70" s="10" t="s">
        <v>57</v>
      </c>
      <c r="E70" s="117" t="s">
        <v>341</v>
      </c>
      <c r="F70" s="97" t="s">
        <v>489</v>
      </c>
      <c r="G70" s="12" t="s">
        <v>116</v>
      </c>
      <c r="H70" s="19"/>
    </row>
    <row r="71" spans="2:8" ht="15" customHeight="1" x14ac:dyDescent="0.25">
      <c r="B71" s="23" t="s">
        <v>11</v>
      </c>
      <c r="C71" s="153" t="s">
        <v>583</v>
      </c>
      <c r="D71" s="153"/>
      <c r="E71" s="154"/>
      <c r="F71" s="80"/>
      <c r="G71" s="80"/>
      <c r="H71" s="19"/>
    </row>
    <row r="72" spans="2:8" ht="82.2" customHeight="1" x14ac:dyDescent="0.25">
      <c r="B72" s="124"/>
      <c r="C72" s="10" t="s">
        <v>58</v>
      </c>
      <c r="D72" s="172" t="s">
        <v>338</v>
      </c>
      <c r="E72" s="173"/>
      <c r="F72" s="97" t="s">
        <v>490</v>
      </c>
      <c r="G72" s="80" t="s">
        <v>112</v>
      </c>
      <c r="H72" s="19" t="s">
        <v>584</v>
      </c>
    </row>
    <row r="73" spans="2:8" ht="16.5" customHeight="1" x14ac:dyDescent="0.25">
      <c r="B73" s="124"/>
      <c r="C73" s="10" t="s">
        <v>59</v>
      </c>
      <c r="D73" s="172" t="s">
        <v>585</v>
      </c>
      <c r="E73" s="173"/>
      <c r="F73" s="97"/>
      <c r="G73" s="80"/>
      <c r="H73" s="19"/>
    </row>
    <row r="74" spans="2:8" ht="79.95" customHeight="1" x14ac:dyDescent="0.25">
      <c r="B74" s="124"/>
      <c r="C74" s="10"/>
      <c r="D74" s="46" t="s">
        <v>60</v>
      </c>
      <c r="E74" s="47" t="s">
        <v>586</v>
      </c>
      <c r="F74" s="97" t="s">
        <v>490</v>
      </c>
      <c r="G74" s="16" t="s">
        <v>113</v>
      </c>
      <c r="H74" s="19" t="s">
        <v>584</v>
      </c>
    </row>
    <row r="75" spans="2:8" ht="79.95" customHeight="1" x14ac:dyDescent="0.25">
      <c r="B75" s="124"/>
      <c r="C75" s="91"/>
      <c r="D75" s="46" t="s">
        <v>61</v>
      </c>
      <c r="E75" s="47" t="s">
        <v>587</v>
      </c>
      <c r="F75" s="97" t="s">
        <v>490</v>
      </c>
      <c r="G75" s="80" t="s">
        <v>114</v>
      </c>
      <c r="H75" s="19" t="s">
        <v>584</v>
      </c>
    </row>
    <row r="76" spans="2:8" ht="104.4" customHeight="1" x14ac:dyDescent="0.25">
      <c r="B76" s="124"/>
      <c r="C76" s="91"/>
      <c r="D76" s="10" t="s">
        <v>62</v>
      </c>
      <c r="E76" s="21" t="s">
        <v>588</v>
      </c>
      <c r="F76" s="97" t="s">
        <v>491</v>
      </c>
      <c r="G76" s="80" t="s">
        <v>121</v>
      </c>
      <c r="H76" s="19" t="s">
        <v>589</v>
      </c>
    </row>
    <row r="77" spans="2:8" ht="15" customHeight="1" x14ac:dyDescent="0.25">
      <c r="B77" s="23" t="s">
        <v>12</v>
      </c>
      <c r="C77" s="164" t="s">
        <v>590</v>
      </c>
      <c r="D77" s="164"/>
      <c r="E77" s="165"/>
      <c r="F77" s="12"/>
      <c r="G77" s="12"/>
      <c r="H77" s="19"/>
    </row>
    <row r="78" spans="2:8" ht="79.2" customHeight="1" x14ac:dyDescent="0.25">
      <c r="B78" s="124"/>
      <c r="C78" s="10" t="s">
        <v>63</v>
      </c>
      <c r="D78" s="172" t="s">
        <v>359</v>
      </c>
      <c r="E78" s="173"/>
      <c r="F78" s="16" t="s">
        <v>492</v>
      </c>
      <c r="G78" s="12" t="s">
        <v>117</v>
      </c>
      <c r="H78" s="19" t="s">
        <v>591</v>
      </c>
    </row>
    <row r="79" spans="2:8" ht="15.75" customHeight="1" x14ac:dyDescent="0.25">
      <c r="B79" s="127"/>
      <c r="C79" s="10" t="s">
        <v>64</v>
      </c>
      <c r="D79" s="155" t="s">
        <v>592</v>
      </c>
      <c r="E79" s="156"/>
      <c r="F79" s="80"/>
      <c r="G79" s="80"/>
      <c r="H79" s="19"/>
    </row>
    <row r="80" spans="2:8" ht="81.45" customHeight="1" x14ac:dyDescent="0.25">
      <c r="B80" s="124"/>
      <c r="C80" s="10"/>
      <c r="D80" s="10" t="s">
        <v>65</v>
      </c>
      <c r="E80" s="21" t="s">
        <v>593</v>
      </c>
      <c r="F80" s="16" t="s">
        <v>492</v>
      </c>
      <c r="G80" s="16" t="s">
        <v>118</v>
      </c>
      <c r="H80" s="19" t="s">
        <v>591</v>
      </c>
    </row>
    <row r="81" spans="2:8" ht="80.7" customHeight="1" x14ac:dyDescent="0.25">
      <c r="B81" s="23"/>
      <c r="C81" s="10"/>
      <c r="D81" s="10" t="s">
        <v>66</v>
      </c>
      <c r="E81" s="21" t="s">
        <v>594</v>
      </c>
      <c r="F81" s="16" t="s">
        <v>492</v>
      </c>
      <c r="G81" s="80" t="s">
        <v>119</v>
      </c>
      <c r="H81" s="19" t="s">
        <v>591</v>
      </c>
    </row>
    <row r="82" spans="2:8" ht="110.4" x14ac:dyDescent="0.25">
      <c r="B82" s="124"/>
      <c r="C82" s="10"/>
      <c r="D82" s="10" t="s">
        <v>67</v>
      </c>
      <c r="E82" s="21" t="s">
        <v>595</v>
      </c>
      <c r="F82" s="97" t="s">
        <v>491</v>
      </c>
      <c r="G82" s="80" t="s">
        <v>122</v>
      </c>
      <c r="H82" s="19" t="s">
        <v>589</v>
      </c>
    </row>
    <row r="83" spans="2:8" ht="13.95" customHeight="1" x14ac:dyDescent="0.25">
      <c r="B83" s="23" t="s">
        <v>13</v>
      </c>
      <c r="C83" s="153" t="s">
        <v>596</v>
      </c>
      <c r="D83" s="153"/>
      <c r="E83" s="154"/>
      <c r="F83" s="97" t="s">
        <v>493</v>
      </c>
      <c r="G83" s="80" t="s">
        <v>120</v>
      </c>
      <c r="H83" s="19"/>
    </row>
    <row r="84" spans="2:8" ht="30" customHeight="1" x14ac:dyDescent="0.25">
      <c r="B84" s="23" t="s">
        <v>14</v>
      </c>
      <c r="C84" s="164" t="s">
        <v>597</v>
      </c>
      <c r="D84" s="164"/>
      <c r="E84" s="165"/>
      <c r="F84" s="12"/>
      <c r="G84" s="79"/>
      <c r="H84" s="19"/>
    </row>
    <row r="85" spans="2:8" ht="105.45" customHeight="1" x14ac:dyDescent="0.25">
      <c r="B85" s="83"/>
      <c r="C85" s="13" t="s">
        <v>68</v>
      </c>
      <c r="D85" s="170" t="s">
        <v>598</v>
      </c>
      <c r="E85" s="171"/>
      <c r="F85" s="16" t="s">
        <v>491</v>
      </c>
      <c r="G85" s="12" t="s">
        <v>123</v>
      </c>
      <c r="H85" s="19" t="s">
        <v>589</v>
      </c>
    </row>
    <row r="86" spans="2:8" ht="16.5" customHeight="1" x14ac:dyDescent="0.25">
      <c r="B86" s="124"/>
      <c r="C86" s="10" t="s">
        <v>69</v>
      </c>
      <c r="D86" s="155" t="s">
        <v>599</v>
      </c>
      <c r="E86" s="156"/>
      <c r="F86" s="97" t="s">
        <v>494</v>
      </c>
      <c r="G86" s="80" t="s">
        <v>125</v>
      </c>
      <c r="H86" s="19"/>
    </row>
    <row r="87" spans="2:8" ht="17.100000000000001" customHeight="1" x14ac:dyDescent="0.25">
      <c r="B87" s="23" t="s">
        <v>15</v>
      </c>
      <c r="C87" s="153" t="s">
        <v>600</v>
      </c>
      <c r="D87" s="153"/>
      <c r="E87" s="154"/>
      <c r="F87" s="80"/>
      <c r="G87" s="80"/>
      <c r="H87" s="19"/>
    </row>
    <row r="88" spans="2:8" ht="108" customHeight="1" x14ac:dyDescent="0.25">
      <c r="B88" s="124"/>
      <c r="C88" s="10" t="s">
        <v>70</v>
      </c>
      <c r="D88" s="155" t="s">
        <v>601</v>
      </c>
      <c r="E88" s="156"/>
      <c r="F88" s="97" t="s">
        <v>491</v>
      </c>
      <c r="G88" s="80" t="s">
        <v>124</v>
      </c>
      <c r="H88" s="19" t="s">
        <v>589</v>
      </c>
    </row>
    <row r="89" spans="2:8" ht="78" customHeight="1" x14ac:dyDescent="0.25">
      <c r="B89" s="124"/>
      <c r="C89" s="10" t="s">
        <v>71</v>
      </c>
      <c r="D89" s="155" t="s">
        <v>602</v>
      </c>
      <c r="E89" s="156"/>
      <c r="F89" s="16" t="s">
        <v>495</v>
      </c>
      <c r="G89" s="16" t="s">
        <v>126</v>
      </c>
      <c r="H89" s="19" t="s">
        <v>603</v>
      </c>
    </row>
    <row r="90" spans="2:8" ht="15" customHeight="1" x14ac:dyDescent="0.25">
      <c r="B90" s="23" t="s">
        <v>16</v>
      </c>
      <c r="C90" s="153" t="s">
        <v>604</v>
      </c>
      <c r="D90" s="153"/>
      <c r="E90" s="154"/>
      <c r="F90" s="12"/>
      <c r="G90" s="12"/>
      <c r="H90" s="77"/>
    </row>
    <row r="91" spans="2:8" ht="15.75" customHeight="1" x14ac:dyDescent="0.25">
      <c r="B91" s="124"/>
      <c r="C91" s="10" t="s">
        <v>72</v>
      </c>
      <c r="D91" s="155" t="s">
        <v>360</v>
      </c>
      <c r="E91" s="156"/>
      <c r="F91" s="16" t="s">
        <v>496</v>
      </c>
      <c r="G91" s="80" t="s">
        <v>127</v>
      </c>
      <c r="H91" s="77"/>
    </row>
    <row r="92" spans="2:8" ht="15.75" customHeight="1" x14ac:dyDescent="0.25">
      <c r="B92" s="124"/>
      <c r="C92" s="10" t="s">
        <v>73</v>
      </c>
      <c r="D92" s="155" t="s">
        <v>605</v>
      </c>
      <c r="E92" s="156"/>
      <c r="F92" s="16" t="s">
        <v>497</v>
      </c>
      <c r="G92" s="80" t="s">
        <v>128</v>
      </c>
      <c r="H92" s="77"/>
    </row>
    <row r="93" spans="2:8" ht="15.45" customHeight="1" x14ac:dyDescent="0.25">
      <c r="B93" s="124"/>
      <c r="C93" s="10" t="s">
        <v>74</v>
      </c>
      <c r="D93" s="155" t="s">
        <v>606</v>
      </c>
      <c r="E93" s="156"/>
      <c r="F93" s="97" t="s">
        <v>498</v>
      </c>
      <c r="G93" s="80" t="s">
        <v>129</v>
      </c>
      <c r="H93" s="77"/>
    </row>
    <row r="94" spans="2:8" ht="57" customHeight="1" x14ac:dyDescent="0.25">
      <c r="B94" s="84" t="s">
        <v>75</v>
      </c>
      <c r="C94" s="164" t="s">
        <v>607</v>
      </c>
      <c r="D94" s="164"/>
      <c r="E94" s="165"/>
      <c r="F94" s="16" t="s">
        <v>478</v>
      </c>
      <c r="G94" s="80" t="s">
        <v>130</v>
      </c>
      <c r="H94" s="19" t="s">
        <v>573</v>
      </c>
    </row>
    <row r="95" spans="2:8" ht="15" customHeight="1" x14ac:dyDescent="0.25">
      <c r="B95" s="23" t="s">
        <v>17</v>
      </c>
      <c r="C95" s="164" t="s">
        <v>608</v>
      </c>
      <c r="D95" s="164"/>
      <c r="E95" s="165"/>
      <c r="F95" s="80"/>
      <c r="G95" s="79"/>
      <c r="H95" s="21"/>
    </row>
    <row r="96" spans="2:8" ht="17.25" customHeight="1" x14ac:dyDescent="0.25">
      <c r="B96" s="23"/>
      <c r="C96" s="10" t="s">
        <v>76</v>
      </c>
      <c r="D96" s="155" t="s">
        <v>609</v>
      </c>
      <c r="E96" s="156"/>
      <c r="F96" s="16" t="s">
        <v>499</v>
      </c>
      <c r="G96" s="80" t="s">
        <v>131</v>
      </c>
      <c r="H96" s="21"/>
    </row>
    <row r="97" spans="2:8" ht="17.25" customHeight="1" x14ac:dyDescent="0.25">
      <c r="B97" s="127"/>
      <c r="C97" s="10" t="s">
        <v>77</v>
      </c>
      <c r="D97" s="155" t="s">
        <v>657</v>
      </c>
      <c r="E97" s="156"/>
      <c r="F97" s="97" t="s">
        <v>500</v>
      </c>
      <c r="G97" s="80" t="s">
        <v>132</v>
      </c>
      <c r="H97" s="19" t="s">
        <v>252</v>
      </c>
    </row>
    <row r="98" spans="2:8" ht="17.25" customHeight="1" x14ac:dyDescent="0.25">
      <c r="B98" s="127"/>
      <c r="C98" s="10" t="s">
        <v>78</v>
      </c>
      <c r="D98" s="155" t="s">
        <v>610</v>
      </c>
      <c r="E98" s="156"/>
      <c r="F98" s="97" t="s">
        <v>501</v>
      </c>
      <c r="G98" s="80" t="s">
        <v>133</v>
      </c>
      <c r="H98" s="19"/>
    </row>
    <row r="99" spans="2:8" ht="17.25" customHeight="1" x14ac:dyDescent="0.25">
      <c r="B99" s="127"/>
      <c r="C99" s="10" t="s">
        <v>79</v>
      </c>
      <c r="D99" s="155" t="s">
        <v>611</v>
      </c>
      <c r="E99" s="156"/>
      <c r="F99" s="97" t="s">
        <v>502</v>
      </c>
      <c r="G99" s="80" t="s">
        <v>134</v>
      </c>
      <c r="H99" s="21"/>
    </row>
    <row r="100" spans="2:8" ht="72.75" customHeight="1" x14ac:dyDescent="0.25">
      <c r="B100" s="129"/>
      <c r="C100" s="22" t="s">
        <v>80</v>
      </c>
      <c r="D100" s="168" t="s">
        <v>659</v>
      </c>
      <c r="E100" s="169"/>
      <c r="F100" s="130" t="s">
        <v>495</v>
      </c>
      <c r="G100" s="130" t="s">
        <v>135</v>
      </c>
      <c r="H100" s="78" t="s">
        <v>661</v>
      </c>
    </row>
    <row r="103" spans="2:8" x14ac:dyDescent="0.25">
      <c r="B103" s="2"/>
    </row>
  </sheetData>
  <sheetProtection sheet="1" objects="1" scenarios="1"/>
  <mergeCells count="71">
    <mergeCell ref="C29:E29"/>
    <mergeCell ref="B9:E9"/>
    <mergeCell ref="C10:E10"/>
    <mergeCell ref="D11:E11"/>
    <mergeCell ref="D12:E12"/>
    <mergeCell ref="D13:E13"/>
    <mergeCell ref="D14:E14"/>
    <mergeCell ref="D17:E17"/>
    <mergeCell ref="D20:E20"/>
    <mergeCell ref="D24:E24"/>
    <mergeCell ref="D25:E25"/>
    <mergeCell ref="D28:E28"/>
    <mergeCell ref="D43:E43"/>
    <mergeCell ref="C30:E30"/>
    <mergeCell ref="C31:E31"/>
    <mergeCell ref="C32:E32"/>
    <mergeCell ref="D33:E33"/>
    <mergeCell ref="D34:E34"/>
    <mergeCell ref="D35:E35"/>
    <mergeCell ref="C38:E38"/>
    <mergeCell ref="D39:E39"/>
    <mergeCell ref="D40:E40"/>
    <mergeCell ref="D41:E41"/>
    <mergeCell ref="D42:E42"/>
    <mergeCell ref="D55:E55"/>
    <mergeCell ref="C44:E44"/>
    <mergeCell ref="C45:E45"/>
    <mergeCell ref="C46:E46"/>
    <mergeCell ref="C47:E47"/>
    <mergeCell ref="D48:E48"/>
    <mergeCell ref="D49:E49"/>
    <mergeCell ref="D50:E50"/>
    <mergeCell ref="D51:E51"/>
    <mergeCell ref="C52:E52"/>
    <mergeCell ref="D53:E53"/>
    <mergeCell ref="D54:E54"/>
    <mergeCell ref="D72:E72"/>
    <mergeCell ref="D56:E56"/>
    <mergeCell ref="D57:E57"/>
    <mergeCell ref="C58:E58"/>
    <mergeCell ref="C59:E59"/>
    <mergeCell ref="D60:E60"/>
    <mergeCell ref="D61:E61"/>
    <mergeCell ref="D62:E62"/>
    <mergeCell ref="C66:E66"/>
    <mergeCell ref="D67:E67"/>
    <mergeCell ref="D68:E68"/>
    <mergeCell ref="C71:E71"/>
    <mergeCell ref="C90:E90"/>
    <mergeCell ref="D73:E73"/>
    <mergeCell ref="C77:E77"/>
    <mergeCell ref="D78:E78"/>
    <mergeCell ref="D79:E79"/>
    <mergeCell ref="C83:E83"/>
    <mergeCell ref="C84:E84"/>
    <mergeCell ref="D97:E97"/>
    <mergeCell ref="D98:E98"/>
    <mergeCell ref="D99:E99"/>
    <mergeCell ref="D100:E100"/>
    <mergeCell ref="D65:E65"/>
    <mergeCell ref="D91:E91"/>
    <mergeCell ref="D92:E92"/>
    <mergeCell ref="D93:E93"/>
    <mergeCell ref="C94:E94"/>
    <mergeCell ref="C95:E95"/>
    <mergeCell ref="D96:E96"/>
    <mergeCell ref="D85:E85"/>
    <mergeCell ref="D86:E86"/>
    <mergeCell ref="C87:E87"/>
    <mergeCell ref="D88:E88"/>
    <mergeCell ref="D89:E89"/>
  </mergeCells>
  <conditionalFormatting sqref="G65">
    <cfRule type="expression" dxfId="1023" priority="837">
      <formula>$C65="IGNORE"</formula>
    </cfRule>
    <cfRule type="expression" dxfId="1022" priority="838">
      <formula>$C65="UPDATE"</formula>
    </cfRule>
    <cfRule type="expression" dxfId="1021" priority="839">
      <formula>$C65="DELETE"</formula>
    </cfRule>
    <cfRule type="expression" dxfId="1020" priority="840">
      <formula>$C65="NEW"</formula>
    </cfRule>
  </conditionalFormatting>
  <conditionalFormatting sqref="F59">
    <cfRule type="expression" dxfId="1019" priority="441">
      <formula>$C59="IGNORE"</formula>
    </cfRule>
    <cfRule type="expression" dxfId="1018" priority="442">
      <formula>$C59="UPDATE"</formula>
    </cfRule>
    <cfRule type="expression" dxfId="1017" priority="443">
      <formula>$C59="DELETE"</formula>
    </cfRule>
    <cfRule type="expression" dxfId="1016" priority="444">
      <formula>$C59="NEW"</formula>
    </cfRule>
  </conditionalFormatting>
  <conditionalFormatting sqref="F60">
    <cfRule type="expression" dxfId="1015" priority="433">
      <formula>$C60="IGNORE"</formula>
    </cfRule>
    <cfRule type="expression" dxfId="1014" priority="434">
      <formula>$C60="UPDATE"</formula>
    </cfRule>
    <cfRule type="expression" dxfId="1013" priority="435">
      <formula>$C60="DELETE"</formula>
    </cfRule>
    <cfRule type="expression" dxfId="1012" priority="436">
      <formula>$C60="NEW"</formula>
    </cfRule>
  </conditionalFormatting>
  <conditionalFormatting sqref="F61">
    <cfRule type="expression" dxfId="1011" priority="429">
      <formula>$C61="IGNORE"</formula>
    </cfRule>
    <cfRule type="expression" dxfId="1010" priority="430">
      <formula>$C61="UPDATE"</formula>
    </cfRule>
    <cfRule type="expression" dxfId="1009" priority="431">
      <formula>$C61="DELETE"</formula>
    </cfRule>
    <cfRule type="expression" dxfId="1008" priority="432">
      <formula>$C61="NEW"</formula>
    </cfRule>
  </conditionalFormatting>
  <conditionalFormatting sqref="F62:F65">
    <cfRule type="expression" dxfId="1007" priority="425">
      <formula>$C62="IGNORE"</formula>
    </cfRule>
    <cfRule type="expression" dxfId="1006" priority="426">
      <formula>$C62="UPDATE"</formula>
    </cfRule>
    <cfRule type="expression" dxfId="1005" priority="427">
      <formula>$C62="DELETE"</formula>
    </cfRule>
    <cfRule type="expression" dxfId="1004" priority="428">
      <formula>$C62="NEW"</formula>
    </cfRule>
  </conditionalFormatting>
  <conditionalFormatting sqref="G62">
    <cfRule type="expression" dxfId="1003" priority="421">
      <formula>$C62="IGNORE"</formula>
    </cfRule>
    <cfRule type="expression" dxfId="1002" priority="422">
      <formula>$C62="UPDATE"</formula>
    </cfRule>
    <cfRule type="expression" dxfId="1001" priority="423">
      <formula>$C62="DELETE"</formula>
    </cfRule>
    <cfRule type="expression" dxfId="1000" priority="424">
      <formula>$C62="NEW"</formula>
    </cfRule>
  </conditionalFormatting>
  <conditionalFormatting sqref="G60">
    <cfRule type="expression" dxfId="999" priority="417">
      <formula>$C60="IGNORE"</formula>
    </cfRule>
    <cfRule type="expression" dxfId="998" priority="418">
      <formula>$C60="UPDATE"</formula>
    </cfRule>
    <cfRule type="expression" dxfId="997" priority="419">
      <formula>$C60="DELETE"</formula>
    </cfRule>
    <cfRule type="expression" dxfId="996" priority="420">
      <formula>$C60="NEW"</formula>
    </cfRule>
  </conditionalFormatting>
  <conditionalFormatting sqref="G64">
    <cfRule type="expression" dxfId="995" priority="405">
      <formula>$C64="IGNORE"</formula>
    </cfRule>
    <cfRule type="expression" dxfId="994" priority="406">
      <formula>$C64="UPDATE"</formula>
    </cfRule>
    <cfRule type="expression" dxfId="993" priority="407">
      <formula>$C64="DELETE"</formula>
    </cfRule>
    <cfRule type="expression" dxfId="992" priority="408">
      <formula>$C64="NEW"</formula>
    </cfRule>
  </conditionalFormatting>
  <conditionalFormatting sqref="G61">
    <cfRule type="expression" dxfId="991" priority="413">
      <formula>$C61="IGNORE"</formula>
    </cfRule>
    <cfRule type="expression" dxfId="990" priority="414">
      <formula>$C61="UPDATE"</formula>
    </cfRule>
    <cfRule type="expression" dxfId="989" priority="415">
      <formula>$C61="DELETE"</formula>
    </cfRule>
    <cfRule type="expression" dxfId="988" priority="416">
      <formula>$C61="NEW"</formula>
    </cfRule>
  </conditionalFormatting>
  <conditionalFormatting sqref="G63">
    <cfRule type="expression" dxfId="987" priority="409">
      <formula>$C63="IGNORE"</formula>
    </cfRule>
    <cfRule type="expression" dxfId="986" priority="410">
      <formula>$C63="UPDATE"</formula>
    </cfRule>
    <cfRule type="expression" dxfId="985" priority="411">
      <formula>$C63="DELETE"</formula>
    </cfRule>
    <cfRule type="expression" dxfId="984" priority="412">
      <formula>$C63="NEW"</formula>
    </cfRule>
  </conditionalFormatting>
  <conditionalFormatting sqref="F11:F12 F37:G38 F35:F36">
    <cfRule type="expression" dxfId="983" priority="385">
      <formula>$C11="IGNORE"</formula>
    </cfRule>
    <cfRule type="expression" dxfId="982" priority="386">
      <formula>$C11="UPDATE"</formula>
    </cfRule>
    <cfRule type="expression" dxfId="981" priority="387">
      <formula>$C11="DELETE"</formula>
    </cfRule>
    <cfRule type="expression" dxfId="980" priority="388">
      <formula>$C11="NEW"</formula>
    </cfRule>
  </conditionalFormatting>
  <conditionalFormatting sqref="F13">
    <cfRule type="expression" dxfId="979" priority="381">
      <formula>$C13="IGNORE"</formula>
    </cfRule>
    <cfRule type="expression" dxfId="978" priority="382">
      <formula>$C13="UPDATE"</formula>
    </cfRule>
    <cfRule type="expression" dxfId="977" priority="383">
      <formula>$C13="DELETE"</formula>
    </cfRule>
    <cfRule type="expression" dxfId="976" priority="384">
      <formula>$C13="NEW"</formula>
    </cfRule>
  </conditionalFormatting>
  <conditionalFormatting sqref="F17:F27 F29">
    <cfRule type="expression" dxfId="975" priority="377">
      <formula>$C17="IGNORE"</formula>
    </cfRule>
    <cfRule type="expression" dxfId="974" priority="378">
      <formula>$C17="UPDATE"</formula>
    </cfRule>
    <cfRule type="expression" dxfId="973" priority="379">
      <formula>$C17="DELETE"</formula>
    </cfRule>
    <cfRule type="expression" dxfId="972" priority="380">
      <formula>$C17="NEW"</formula>
    </cfRule>
  </conditionalFormatting>
  <conditionalFormatting sqref="F30:G30">
    <cfRule type="expression" dxfId="971" priority="373">
      <formula>$C30="IGNORE"</formula>
    </cfRule>
    <cfRule type="expression" dxfId="970" priority="374">
      <formula>$C30="UPDATE"</formula>
    </cfRule>
    <cfRule type="expression" dxfId="969" priority="375">
      <formula>$C30="DELETE"</formula>
    </cfRule>
    <cfRule type="expression" dxfId="968" priority="376">
      <formula>$C30="NEW"</formula>
    </cfRule>
  </conditionalFormatting>
  <conditionalFormatting sqref="G31">
    <cfRule type="expression" dxfId="967" priority="369">
      <formula>$C31="IGNORE"</formula>
    </cfRule>
    <cfRule type="expression" dxfId="966" priority="370">
      <formula>$C31="UPDATE"</formula>
    </cfRule>
    <cfRule type="expression" dxfId="965" priority="371">
      <formula>$C31="DELETE"</formula>
    </cfRule>
    <cfRule type="expression" dxfId="964" priority="372">
      <formula>$C31="NEW"</formula>
    </cfRule>
  </conditionalFormatting>
  <conditionalFormatting sqref="F32:G32">
    <cfRule type="expression" dxfId="963" priority="365">
      <formula>$C32="IGNORE"</formula>
    </cfRule>
    <cfRule type="expression" dxfId="962" priority="366">
      <formula>$C32="UPDATE"</formula>
    </cfRule>
    <cfRule type="expression" dxfId="961" priority="367">
      <formula>$C32="DELETE"</formula>
    </cfRule>
    <cfRule type="expression" dxfId="960" priority="368">
      <formula>$C32="NEW"</formula>
    </cfRule>
  </conditionalFormatting>
  <conditionalFormatting sqref="F33:G33">
    <cfRule type="expression" dxfId="959" priority="361">
      <formula>$C33="IGNORE"</formula>
    </cfRule>
    <cfRule type="expression" dxfId="958" priority="362">
      <formula>$C33="UPDATE"</formula>
    </cfRule>
    <cfRule type="expression" dxfId="957" priority="363">
      <formula>$C33="DELETE"</formula>
    </cfRule>
    <cfRule type="expression" dxfId="956" priority="364">
      <formula>$C33="NEW"</formula>
    </cfRule>
  </conditionalFormatting>
  <conditionalFormatting sqref="F47">
    <cfRule type="expression" dxfId="955" priority="357">
      <formula>$C47="IGNORE"</formula>
    </cfRule>
    <cfRule type="expression" dxfId="954" priority="358">
      <formula>$C47="UPDATE"</formula>
    </cfRule>
    <cfRule type="expression" dxfId="953" priority="359">
      <formula>$C47="DELETE"</formula>
    </cfRule>
    <cfRule type="expression" dxfId="952" priority="360">
      <formula>$C47="NEW"</formula>
    </cfRule>
  </conditionalFormatting>
  <conditionalFormatting sqref="F48:F49">
    <cfRule type="expression" dxfId="951" priority="353">
      <formula>$C48="IGNORE"</formula>
    </cfRule>
    <cfRule type="expression" dxfId="950" priority="354">
      <formula>$C48="UPDATE"</formula>
    </cfRule>
    <cfRule type="expression" dxfId="949" priority="355">
      <formula>$C48="DELETE"</formula>
    </cfRule>
    <cfRule type="expression" dxfId="948" priority="356">
      <formula>$C48="NEW"</formula>
    </cfRule>
  </conditionalFormatting>
  <conditionalFormatting sqref="F50">
    <cfRule type="expression" dxfId="947" priority="349">
      <formula>$C50="IGNORE"</formula>
    </cfRule>
    <cfRule type="expression" dxfId="946" priority="350">
      <formula>$C50="UPDATE"</formula>
    </cfRule>
    <cfRule type="expression" dxfId="945" priority="351">
      <formula>$C50="DELETE"</formula>
    </cfRule>
    <cfRule type="expression" dxfId="944" priority="352">
      <formula>$C50="NEW"</formula>
    </cfRule>
  </conditionalFormatting>
  <conditionalFormatting sqref="F51">
    <cfRule type="expression" dxfId="943" priority="345">
      <formula>$C51="IGNORE"</formula>
    </cfRule>
    <cfRule type="expression" dxfId="942" priority="346">
      <formula>$C51="UPDATE"</formula>
    </cfRule>
    <cfRule type="expression" dxfId="941" priority="347">
      <formula>$C51="DELETE"</formula>
    </cfRule>
    <cfRule type="expression" dxfId="940" priority="348">
      <formula>$C51="NEW"</formula>
    </cfRule>
  </conditionalFormatting>
  <conditionalFormatting sqref="F34:G34">
    <cfRule type="expression" dxfId="939" priority="341">
      <formula>$C34="IGNORE"</formula>
    </cfRule>
    <cfRule type="expression" dxfId="938" priority="342">
      <formula>$C34="UPDATE"</formula>
    </cfRule>
    <cfRule type="expression" dxfId="937" priority="343">
      <formula>$C34="DELETE"</formula>
    </cfRule>
    <cfRule type="expression" dxfId="936" priority="344">
      <formula>$C34="NEW"</formula>
    </cfRule>
  </conditionalFormatting>
  <conditionalFormatting sqref="F39">
    <cfRule type="expression" dxfId="935" priority="337">
      <formula>$C39="IGNORE"</formula>
    </cfRule>
    <cfRule type="expression" dxfId="934" priority="338">
      <formula>$C39="UPDATE"</formula>
    </cfRule>
    <cfRule type="expression" dxfId="933" priority="339">
      <formula>$C39="DELETE"</formula>
    </cfRule>
    <cfRule type="expression" dxfId="932" priority="340">
      <formula>$C39="NEW"</formula>
    </cfRule>
  </conditionalFormatting>
  <conditionalFormatting sqref="G43:G46">
    <cfRule type="expression" dxfId="931" priority="333">
      <formula>$C43="IGNORE"</formula>
    </cfRule>
    <cfRule type="expression" dxfId="930" priority="334">
      <formula>$C43="UPDATE"</formula>
    </cfRule>
    <cfRule type="expression" dxfId="929" priority="335">
      <formula>$C43="DELETE"</formula>
    </cfRule>
    <cfRule type="expression" dxfId="928" priority="336">
      <formula>$C43="NEW"</formula>
    </cfRule>
  </conditionalFormatting>
  <conditionalFormatting sqref="F40:F46">
    <cfRule type="expression" dxfId="927" priority="329">
      <formula>$C40="IGNORE"</formula>
    </cfRule>
    <cfRule type="expression" dxfId="926" priority="330">
      <formula>$C40="UPDATE"</formula>
    </cfRule>
    <cfRule type="expression" dxfId="925" priority="331">
      <formula>$C40="DELETE"</formula>
    </cfRule>
    <cfRule type="expression" dxfId="924" priority="332">
      <formula>$C40="NEW"</formula>
    </cfRule>
  </conditionalFormatting>
  <conditionalFormatting sqref="H37:H38">
    <cfRule type="expression" dxfId="923" priority="325">
      <formula>$C37="IGNORE"</formula>
    </cfRule>
    <cfRule type="expression" dxfId="922" priority="326">
      <formula>$C37="UPDATE"</formula>
    </cfRule>
    <cfRule type="expression" dxfId="921" priority="327">
      <formula>$C37="DELETE"</formula>
    </cfRule>
    <cfRule type="expression" dxfId="920" priority="328">
      <formula>$C37="NEW"</formula>
    </cfRule>
  </conditionalFormatting>
  <conditionalFormatting sqref="H43">
    <cfRule type="expression" dxfId="919" priority="321">
      <formula>$C43="IGNORE"</formula>
    </cfRule>
    <cfRule type="expression" dxfId="918" priority="322">
      <formula>$C43="UPDATE"</formula>
    </cfRule>
    <cfRule type="expression" dxfId="917" priority="323">
      <formula>$C43="DELETE"</formula>
    </cfRule>
    <cfRule type="expression" dxfId="916" priority="324">
      <formula>$C43="NEW"</formula>
    </cfRule>
  </conditionalFormatting>
  <conditionalFormatting sqref="F57:F58">
    <cfRule type="expression" dxfId="915" priority="317">
      <formula>$C57="IGNORE"</formula>
    </cfRule>
    <cfRule type="expression" dxfId="914" priority="318">
      <formula>$C57="UPDATE"</formula>
    </cfRule>
    <cfRule type="expression" dxfId="913" priority="319">
      <formula>$C57="DELETE"</formula>
    </cfRule>
    <cfRule type="expression" dxfId="912" priority="320">
      <formula>$C57="NEW"</formula>
    </cfRule>
  </conditionalFormatting>
  <conditionalFormatting sqref="E22">
    <cfRule type="expression" dxfId="911" priority="313">
      <formula>$C22="IGNORE"</formula>
    </cfRule>
    <cfRule type="expression" dxfId="910" priority="314">
      <formula>$C22="UPDATE"</formula>
    </cfRule>
    <cfRule type="expression" dxfId="909" priority="315">
      <formula>$C22="DELETE"</formula>
    </cfRule>
    <cfRule type="expression" dxfId="908" priority="316">
      <formula>$C22="NEW"</formula>
    </cfRule>
  </conditionalFormatting>
  <conditionalFormatting sqref="E22">
    <cfRule type="expression" dxfId="907" priority="309">
      <formula>$C22="IGNORE"</formula>
    </cfRule>
    <cfRule type="expression" dxfId="906" priority="310">
      <formula>$C22="UPDATE"</formula>
    </cfRule>
    <cfRule type="expression" dxfId="905" priority="311">
      <formula>$C22="DELETE"</formula>
    </cfRule>
    <cfRule type="expression" dxfId="904" priority="312">
      <formula>$C22="NEW"</formula>
    </cfRule>
  </conditionalFormatting>
  <conditionalFormatting sqref="E23">
    <cfRule type="expression" dxfId="903" priority="305">
      <formula>$C23="IGNORE"</formula>
    </cfRule>
    <cfRule type="expression" dxfId="902" priority="306">
      <formula>$C23="UPDATE"</formula>
    </cfRule>
    <cfRule type="expression" dxfId="901" priority="307">
      <formula>$C23="DELETE"</formula>
    </cfRule>
    <cfRule type="expression" dxfId="900" priority="308">
      <formula>$C23="NEW"</formula>
    </cfRule>
  </conditionalFormatting>
  <conditionalFormatting sqref="E23">
    <cfRule type="expression" dxfId="899" priority="301">
      <formula>$C23="IGNORE"</formula>
    </cfRule>
    <cfRule type="expression" dxfId="898" priority="302">
      <formula>$C23="UPDATE"</formula>
    </cfRule>
    <cfRule type="expression" dxfId="897" priority="303">
      <formula>$C23="DELETE"</formula>
    </cfRule>
    <cfRule type="expression" dxfId="896" priority="304">
      <formula>$C23="NEW"</formula>
    </cfRule>
  </conditionalFormatting>
  <conditionalFormatting sqref="E21">
    <cfRule type="expression" dxfId="895" priority="297">
      <formula>$C21="IGNORE"</formula>
    </cfRule>
    <cfRule type="expression" dxfId="894" priority="298">
      <formula>$C21="UPDATE"</formula>
    </cfRule>
    <cfRule type="expression" dxfId="893" priority="299">
      <formula>$C21="DELETE"</formula>
    </cfRule>
    <cfRule type="expression" dxfId="892" priority="300">
      <formula>$C21="NEW"</formula>
    </cfRule>
  </conditionalFormatting>
  <conditionalFormatting sqref="E21">
    <cfRule type="expression" dxfId="891" priority="293">
      <formula>$C21="IGNORE"</formula>
    </cfRule>
    <cfRule type="expression" dxfId="890" priority="294">
      <formula>$C21="UPDATE"</formula>
    </cfRule>
    <cfRule type="expression" dxfId="889" priority="295">
      <formula>$C21="DELETE"</formula>
    </cfRule>
    <cfRule type="expression" dxfId="888" priority="296">
      <formula>$C21="NEW"</formula>
    </cfRule>
  </conditionalFormatting>
  <conditionalFormatting sqref="E15">
    <cfRule type="expression" dxfId="887" priority="289">
      <formula>$C15="IGNORE"</formula>
    </cfRule>
    <cfRule type="expression" dxfId="886" priority="290">
      <formula>$C15="UPDATE"</formula>
    </cfRule>
    <cfRule type="expression" dxfId="885" priority="291">
      <formula>$C15="DELETE"</formula>
    </cfRule>
    <cfRule type="expression" dxfId="884" priority="292">
      <formula>$C15="NEW"</formula>
    </cfRule>
  </conditionalFormatting>
  <conditionalFormatting sqref="E15">
    <cfRule type="expression" dxfId="883" priority="285">
      <formula>$C15="IGNORE"</formula>
    </cfRule>
    <cfRule type="expression" dxfId="882" priority="286">
      <formula>$C15="UPDATE"</formula>
    </cfRule>
    <cfRule type="expression" dxfId="881" priority="287">
      <formula>$C15="DELETE"</formula>
    </cfRule>
    <cfRule type="expression" dxfId="880" priority="288">
      <formula>$C15="NEW"</formula>
    </cfRule>
  </conditionalFormatting>
  <conditionalFormatting sqref="E16">
    <cfRule type="expression" dxfId="879" priority="281">
      <formula>$C16="IGNORE"</formula>
    </cfRule>
    <cfRule type="expression" dxfId="878" priority="282">
      <formula>$C16="UPDATE"</formula>
    </cfRule>
    <cfRule type="expression" dxfId="877" priority="283">
      <formula>$C16="DELETE"</formula>
    </cfRule>
    <cfRule type="expression" dxfId="876" priority="284">
      <formula>$C16="NEW"</formula>
    </cfRule>
  </conditionalFormatting>
  <conditionalFormatting sqref="E16">
    <cfRule type="expression" dxfId="875" priority="277">
      <formula>$C16="IGNORE"</formula>
    </cfRule>
    <cfRule type="expression" dxfId="874" priority="278">
      <formula>$C16="UPDATE"</formula>
    </cfRule>
    <cfRule type="expression" dxfId="873" priority="279">
      <formula>$C16="DELETE"</formula>
    </cfRule>
    <cfRule type="expression" dxfId="872" priority="280">
      <formula>$C16="NEW"</formula>
    </cfRule>
  </conditionalFormatting>
  <conditionalFormatting sqref="F15 G36">
    <cfRule type="expression" dxfId="871" priority="389">
      <formula>$C14="IGNORE"</formula>
    </cfRule>
    <cfRule type="expression" dxfId="870" priority="390">
      <formula>$C14="UPDATE"</formula>
    </cfRule>
    <cfRule type="expression" dxfId="869" priority="391">
      <formula>$C14="DELETE"</formula>
    </cfRule>
    <cfRule type="expression" dxfId="868" priority="392">
      <formula>$C14="NEW"</formula>
    </cfRule>
  </conditionalFormatting>
  <conditionalFormatting sqref="F16">
    <cfRule type="expression" dxfId="867" priority="273">
      <formula>$C15="IGNORE"</formula>
    </cfRule>
    <cfRule type="expression" dxfId="866" priority="274">
      <formula>$C15="UPDATE"</formula>
    </cfRule>
    <cfRule type="expression" dxfId="865" priority="275">
      <formula>$C15="DELETE"</formula>
    </cfRule>
    <cfRule type="expression" dxfId="864" priority="276">
      <formula>$C15="NEW"</formula>
    </cfRule>
  </conditionalFormatting>
  <conditionalFormatting sqref="G39">
    <cfRule type="expression" dxfId="863" priority="269">
      <formula>$C39="IGNORE"</formula>
    </cfRule>
    <cfRule type="expression" dxfId="862" priority="270">
      <formula>$C39="UPDATE"</formula>
    </cfRule>
    <cfRule type="expression" dxfId="861" priority="271">
      <formula>$C39="DELETE"</formula>
    </cfRule>
    <cfRule type="expression" dxfId="860" priority="272">
      <formula>$C39="NEW"</formula>
    </cfRule>
  </conditionalFormatting>
  <conditionalFormatting sqref="G40:G42">
    <cfRule type="expression" dxfId="859" priority="265">
      <formula>$C40="IGNORE"</formula>
    </cfRule>
    <cfRule type="expression" dxfId="858" priority="266">
      <formula>$C40="UPDATE"</formula>
    </cfRule>
    <cfRule type="expression" dxfId="857" priority="267">
      <formula>$C40="DELETE"</formula>
    </cfRule>
    <cfRule type="expression" dxfId="856" priority="268">
      <formula>$C40="NEW"</formula>
    </cfRule>
  </conditionalFormatting>
  <conditionalFormatting sqref="G40:G42">
    <cfRule type="expression" dxfId="855" priority="261">
      <formula>$C40="IGNORE"</formula>
    </cfRule>
    <cfRule type="expression" dxfId="854" priority="262">
      <formula>$C40="UPDATE"</formula>
    </cfRule>
    <cfRule type="expression" dxfId="853" priority="263">
      <formula>$C40="DELETE"</formula>
    </cfRule>
    <cfRule type="expression" dxfId="852" priority="264">
      <formula>$C40="NEW"</formula>
    </cfRule>
  </conditionalFormatting>
  <conditionalFormatting sqref="G10">
    <cfRule type="expression" dxfId="851" priority="257">
      <formula>$C10="IGNORE"</formula>
    </cfRule>
    <cfRule type="expression" dxfId="850" priority="258">
      <formula>$C10="UPDATE"</formula>
    </cfRule>
    <cfRule type="expression" dxfId="849" priority="259">
      <formula>$C10="DELETE"</formula>
    </cfRule>
    <cfRule type="expression" dxfId="848" priority="260">
      <formula>$C10="NEW"</formula>
    </cfRule>
  </conditionalFormatting>
  <conditionalFormatting sqref="G11:G28">
    <cfRule type="expression" dxfId="847" priority="253">
      <formula>$C11="IGNORE"</formula>
    </cfRule>
    <cfRule type="expression" dxfId="846" priority="254">
      <formula>$C11="UPDATE"</formula>
    </cfRule>
    <cfRule type="expression" dxfId="845" priority="255">
      <formula>$C11="DELETE"</formula>
    </cfRule>
    <cfRule type="expression" dxfId="844" priority="256">
      <formula>$C11="NEW"</formula>
    </cfRule>
  </conditionalFormatting>
  <conditionalFormatting sqref="G48">
    <cfRule type="expression" dxfId="843" priority="249">
      <formula>$C48="IGNORE"</formula>
    </cfRule>
    <cfRule type="expression" dxfId="842" priority="250">
      <formula>$C48="UPDATE"</formula>
    </cfRule>
    <cfRule type="expression" dxfId="841" priority="251">
      <formula>$C48="DELETE"</formula>
    </cfRule>
    <cfRule type="expression" dxfId="840" priority="252">
      <formula>$C48="NEW"</formula>
    </cfRule>
  </conditionalFormatting>
  <conditionalFormatting sqref="G47">
    <cfRule type="expression" dxfId="839" priority="245">
      <formula>$C47="IGNORE"</formula>
    </cfRule>
    <cfRule type="expression" dxfId="838" priority="246">
      <formula>$C47="UPDATE"</formula>
    </cfRule>
    <cfRule type="expression" dxfId="837" priority="247">
      <formula>$C47="DELETE"</formula>
    </cfRule>
    <cfRule type="expression" dxfId="836" priority="248">
      <formula>$C47="NEW"</formula>
    </cfRule>
  </conditionalFormatting>
  <conditionalFormatting sqref="G49">
    <cfRule type="expression" dxfId="835" priority="241">
      <formula>$C49="IGNORE"</formula>
    </cfRule>
    <cfRule type="expression" dxfId="834" priority="242">
      <formula>$C49="UPDATE"</formula>
    </cfRule>
    <cfRule type="expression" dxfId="833" priority="243">
      <formula>$C49="DELETE"</formula>
    </cfRule>
    <cfRule type="expression" dxfId="832" priority="244">
      <formula>$C49="NEW"</formula>
    </cfRule>
  </conditionalFormatting>
  <conditionalFormatting sqref="G50">
    <cfRule type="expression" dxfId="831" priority="237">
      <formula>$C50="IGNORE"</formula>
    </cfRule>
    <cfRule type="expression" dxfId="830" priority="238">
      <formula>$C50="UPDATE"</formula>
    </cfRule>
    <cfRule type="expression" dxfId="829" priority="239">
      <formula>$C50="DELETE"</formula>
    </cfRule>
    <cfRule type="expression" dxfId="828" priority="240">
      <formula>$C50="NEW"</formula>
    </cfRule>
  </conditionalFormatting>
  <conditionalFormatting sqref="G51">
    <cfRule type="expression" dxfId="827" priority="233">
      <formula>$C51="IGNORE"</formula>
    </cfRule>
    <cfRule type="expression" dxfId="826" priority="234">
      <formula>$C51="UPDATE"</formula>
    </cfRule>
    <cfRule type="expression" dxfId="825" priority="235">
      <formula>$C51="DELETE"</formula>
    </cfRule>
    <cfRule type="expression" dxfId="824" priority="236">
      <formula>$C51="NEW"</formula>
    </cfRule>
  </conditionalFormatting>
  <conditionalFormatting sqref="G53">
    <cfRule type="expression" dxfId="823" priority="229">
      <formula>$C53="IGNORE"</formula>
    </cfRule>
    <cfRule type="expression" dxfId="822" priority="230">
      <formula>$C53="UPDATE"</formula>
    </cfRule>
    <cfRule type="expression" dxfId="821" priority="231">
      <formula>$C53="DELETE"</formula>
    </cfRule>
    <cfRule type="expression" dxfId="820" priority="232">
      <formula>$C53="NEW"</formula>
    </cfRule>
  </conditionalFormatting>
  <conditionalFormatting sqref="G54">
    <cfRule type="expression" dxfId="819" priority="225">
      <formula>$C54="IGNORE"</formula>
    </cfRule>
    <cfRule type="expression" dxfId="818" priority="226">
      <formula>$C54="UPDATE"</formula>
    </cfRule>
    <cfRule type="expression" dxfId="817" priority="227">
      <formula>$C54="DELETE"</formula>
    </cfRule>
    <cfRule type="expression" dxfId="816" priority="228">
      <formula>$C54="NEW"</formula>
    </cfRule>
  </conditionalFormatting>
  <conditionalFormatting sqref="G55">
    <cfRule type="expression" dxfId="815" priority="221">
      <formula>$C55="IGNORE"</formula>
    </cfRule>
    <cfRule type="expression" dxfId="814" priority="222">
      <formula>$C55="UPDATE"</formula>
    </cfRule>
    <cfRule type="expression" dxfId="813" priority="223">
      <formula>$C55="DELETE"</formula>
    </cfRule>
    <cfRule type="expression" dxfId="812" priority="224">
      <formula>$C55="NEW"</formula>
    </cfRule>
  </conditionalFormatting>
  <conditionalFormatting sqref="G56">
    <cfRule type="expression" dxfId="811" priority="217">
      <formula>$C56="IGNORE"</formula>
    </cfRule>
    <cfRule type="expression" dxfId="810" priority="218">
      <formula>$C56="UPDATE"</formula>
    </cfRule>
    <cfRule type="expression" dxfId="809" priority="219">
      <formula>$C56="DELETE"</formula>
    </cfRule>
    <cfRule type="expression" dxfId="808" priority="220">
      <formula>$C56="NEW"</formula>
    </cfRule>
  </conditionalFormatting>
  <conditionalFormatting sqref="H41">
    <cfRule type="expression" dxfId="807" priority="213">
      <formula>$C41="IGNORE"</formula>
    </cfRule>
    <cfRule type="expression" dxfId="806" priority="214">
      <formula>$C41="UPDATE"</formula>
    </cfRule>
    <cfRule type="expression" dxfId="805" priority="215">
      <formula>$C41="DELETE"</formula>
    </cfRule>
    <cfRule type="expression" dxfId="804" priority="216">
      <formula>$C41="NEW"</formula>
    </cfRule>
  </conditionalFormatting>
  <conditionalFormatting sqref="F31">
    <cfRule type="expression" dxfId="803" priority="209">
      <formula>$C31="IGNORE"</formula>
    </cfRule>
    <cfRule type="expression" dxfId="802" priority="210">
      <formula>$C31="UPDATE"</formula>
    </cfRule>
    <cfRule type="expression" dxfId="801" priority="211">
      <formula>$C31="DELETE"</formula>
    </cfRule>
    <cfRule type="expression" dxfId="800" priority="212">
      <formula>$C31="NEW"</formula>
    </cfRule>
  </conditionalFormatting>
  <conditionalFormatting sqref="F66:G66">
    <cfRule type="expression" dxfId="799" priority="205">
      <formula>$C66="IGNORE"</formula>
    </cfRule>
    <cfRule type="expression" dxfId="798" priority="206">
      <formula>$C66="UPDATE"</formula>
    </cfRule>
    <cfRule type="expression" dxfId="797" priority="207">
      <formula>$C66="DELETE"</formula>
    </cfRule>
    <cfRule type="expression" dxfId="796" priority="208">
      <formula>$C66="NEW"</formula>
    </cfRule>
  </conditionalFormatting>
  <conditionalFormatting sqref="F67">
    <cfRule type="expression" dxfId="795" priority="201">
      <formula>$C67="IGNORE"</formula>
    </cfRule>
    <cfRule type="expression" dxfId="794" priority="202">
      <formula>$C67="UPDATE"</formula>
    </cfRule>
    <cfRule type="expression" dxfId="793" priority="203">
      <formula>$C67="DELETE"</formula>
    </cfRule>
    <cfRule type="expression" dxfId="792" priority="204">
      <formula>$C67="NEW"</formula>
    </cfRule>
  </conditionalFormatting>
  <conditionalFormatting sqref="F68:G68">
    <cfRule type="expression" dxfId="791" priority="197">
      <formula>$C68="IGNORE"</formula>
    </cfRule>
    <cfRule type="expression" dxfId="790" priority="198">
      <formula>$C68="UPDATE"</formula>
    </cfRule>
    <cfRule type="expression" dxfId="789" priority="199">
      <formula>$C68="DELETE"</formula>
    </cfRule>
    <cfRule type="expression" dxfId="788" priority="200">
      <formula>$C68="NEW"</formula>
    </cfRule>
  </conditionalFormatting>
  <conditionalFormatting sqref="F69">
    <cfRule type="expression" dxfId="787" priority="193">
      <formula>$C69="IGNORE"</formula>
    </cfRule>
    <cfRule type="expression" dxfId="786" priority="194">
      <formula>$C69="UPDATE"</formula>
    </cfRule>
    <cfRule type="expression" dxfId="785" priority="195">
      <formula>$C69="DELETE"</formula>
    </cfRule>
    <cfRule type="expression" dxfId="784" priority="196">
      <formula>$C69="NEW"</formula>
    </cfRule>
  </conditionalFormatting>
  <conditionalFormatting sqref="F70">
    <cfRule type="expression" dxfId="783" priority="189">
      <formula>$C70="IGNORE"</formula>
    </cfRule>
    <cfRule type="expression" dxfId="782" priority="190">
      <formula>$C70="UPDATE"</formula>
    </cfRule>
    <cfRule type="expression" dxfId="781" priority="191">
      <formula>$C70="DELETE"</formula>
    </cfRule>
    <cfRule type="expression" dxfId="780" priority="192">
      <formula>$C70="NEW"</formula>
    </cfRule>
  </conditionalFormatting>
  <conditionalFormatting sqref="F71:G71">
    <cfRule type="expression" dxfId="779" priority="185">
      <formula>$C71="IGNORE"</formula>
    </cfRule>
    <cfRule type="expression" dxfId="778" priority="186">
      <formula>$C71="UPDATE"</formula>
    </cfRule>
    <cfRule type="expression" dxfId="777" priority="187">
      <formula>$C71="DELETE"</formula>
    </cfRule>
    <cfRule type="expression" dxfId="776" priority="188">
      <formula>$C71="NEW"</formula>
    </cfRule>
  </conditionalFormatting>
  <conditionalFormatting sqref="F72:G73">
    <cfRule type="expression" dxfId="775" priority="181">
      <formula>$C72="IGNORE"</formula>
    </cfRule>
    <cfRule type="expression" dxfId="774" priority="182">
      <formula>$C72="UPDATE"</formula>
    </cfRule>
    <cfRule type="expression" dxfId="773" priority="183">
      <formula>$C72="DELETE"</formula>
    </cfRule>
    <cfRule type="expression" dxfId="772" priority="184">
      <formula>$C72="NEW"</formula>
    </cfRule>
  </conditionalFormatting>
  <conditionalFormatting sqref="G74">
    <cfRule type="expression" dxfId="771" priority="177">
      <formula>$C74="IGNORE"</formula>
    </cfRule>
    <cfRule type="expression" dxfId="770" priority="178">
      <formula>$C74="UPDATE"</formula>
    </cfRule>
    <cfRule type="expression" dxfId="769" priority="179">
      <formula>$C74="DELETE"</formula>
    </cfRule>
    <cfRule type="expression" dxfId="768" priority="180">
      <formula>$C74="NEW"</formula>
    </cfRule>
  </conditionalFormatting>
  <conditionalFormatting sqref="G75">
    <cfRule type="expression" dxfId="767" priority="173">
      <formula>$C75="IGNORE"</formula>
    </cfRule>
    <cfRule type="expression" dxfId="766" priority="174">
      <formula>$C75="UPDATE"</formula>
    </cfRule>
    <cfRule type="expression" dxfId="765" priority="175">
      <formula>$C75="DELETE"</formula>
    </cfRule>
    <cfRule type="expression" dxfId="764" priority="176">
      <formula>$C75="NEW"</formula>
    </cfRule>
  </conditionalFormatting>
  <conditionalFormatting sqref="G76">
    <cfRule type="expression" dxfId="763" priority="169">
      <formula>$C76="IGNORE"</formula>
    </cfRule>
    <cfRule type="expression" dxfId="762" priority="170">
      <formula>$C76="UPDATE"</formula>
    </cfRule>
    <cfRule type="expression" dxfId="761" priority="171">
      <formula>$C76="DELETE"</formula>
    </cfRule>
    <cfRule type="expression" dxfId="760" priority="172">
      <formula>$C76="NEW"</formula>
    </cfRule>
  </conditionalFormatting>
  <conditionalFormatting sqref="F77:G77">
    <cfRule type="expression" dxfId="759" priority="165">
      <formula>$C77="IGNORE"</formula>
    </cfRule>
    <cfRule type="expression" dxfId="758" priority="166">
      <formula>$C77="UPDATE"</formula>
    </cfRule>
    <cfRule type="expression" dxfId="757" priority="167">
      <formula>$C77="DELETE"</formula>
    </cfRule>
    <cfRule type="expression" dxfId="756" priority="168">
      <formula>$C77="NEW"</formula>
    </cfRule>
  </conditionalFormatting>
  <conditionalFormatting sqref="F78:G78">
    <cfRule type="expression" dxfId="755" priority="161">
      <formula>$C78="IGNORE"</formula>
    </cfRule>
    <cfRule type="expression" dxfId="754" priority="162">
      <formula>$C78="UPDATE"</formula>
    </cfRule>
    <cfRule type="expression" dxfId="753" priority="163">
      <formula>$C78="DELETE"</formula>
    </cfRule>
    <cfRule type="expression" dxfId="752" priority="164">
      <formula>$C78="NEW"</formula>
    </cfRule>
  </conditionalFormatting>
  <conditionalFormatting sqref="G80">
    <cfRule type="expression" dxfId="751" priority="157">
      <formula>$C80="IGNORE"</formula>
    </cfRule>
    <cfRule type="expression" dxfId="750" priority="158">
      <formula>$C80="UPDATE"</formula>
    </cfRule>
    <cfRule type="expression" dxfId="749" priority="159">
      <formula>$C80="DELETE"</formula>
    </cfRule>
    <cfRule type="expression" dxfId="748" priority="160">
      <formula>$C80="NEW"</formula>
    </cfRule>
  </conditionalFormatting>
  <conditionalFormatting sqref="G81">
    <cfRule type="expression" dxfId="747" priority="153">
      <formula>$C81="IGNORE"</formula>
    </cfRule>
    <cfRule type="expression" dxfId="746" priority="154">
      <formula>$C81="UPDATE"</formula>
    </cfRule>
    <cfRule type="expression" dxfId="745" priority="155">
      <formula>$C81="DELETE"</formula>
    </cfRule>
    <cfRule type="expression" dxfId="744" priority="156">
      <formula>$C81="NEW"</formula>
    </cfRule>
  </conditionalFormatting>
  <conditionalFormatting sqref="G82">
    <cfRule type="expression" dxfId="743" priority="149">
      <formula>$C82="IGNORE"</formula>
    </cfRule>
    <cfRule type="expression" dxfId="742" priority="150">
      <formula>$C82="UPDATE"</formula>
    </cfRule>
    <cfRule type="expression" dxfId="741" priority="151">
      <formula>$C82="DELETE"</formula>
    </cfRule>
    <cfRule type="expression" dxfId="740" priority="152">
      <formula>$C82="NEW"</formula>
    </cfRule>
  </conditionalFormatting>
  <conditionalFormatting sqref="F83">
    <cfRule type="expression" dxfId="739" priority="145">
      <formula>$C83="IGNORE"</formula>
    </cfRule>
    <cfRule type="expression" dxfId="738" priority="146">
      <formula>$C83="UPDATE"</formula>
    </cfRule>
    <cfRule type="expression" dxfId="737" priority="147">
      <formula>$C83="DELETE"</formula>
    </cfRule>
    <cfRule type="expression" dxfId="736" priority="148">
      <formula>$C83="NEW"</formula>
    </cfRule>
  </conditionalFormatting>
  <conditionalFormatting sqref="F84">
    <cfRule type="expression" dxfId="735" priority="141">
      <formula>$C84="IGNORE"</formula>
    </cfRule>
    <cfRule type="expression" dxfId="734" priority="142">
      <formula>$C84="UPDATE"</formula>
    </cfRule>
    <cfRule type="expression" dxfId="733" priority="143">
      <formula>$C84="DELETE"</formula>
    </cfRule>
    <cfRule type="expression" dxfId="732" priority="144">
      <formula>$C84="NEW"</formula>
    </cfRule>
  </conditionalFormatting>
  <conditionalFormatting sqref="G85">
    <cfRule type="expression" dxfId="731" priority="137">
      <formula>$C85="IGNORE"</formula>
    </cfRule>
    <cfRule type="expression" dxfId="730" priority="138">
      <formula>$C85="UPDATE"</formula>
    </cfRule>
    <cfRule type="expression" dxfId="729" priority="139">
      <formula>$C85="DELETE"</formula>
    </cfRule>
    <cfRule type="expression" dxfId="728" priority="140">
      <formula>$C85="NEW"</formula>
    </cfRule>
  </conditionalFormatting>
  <conditionalFormatting sqref="F86">
    <cfRule type="expression" dxfId="727" priority="133">
      <formula>$C86="IGNORE"</formula>
    </cfRule>
    <cfRule type="expression" dxfId="726" priority="134">
      <formula>$C86="UPDATE"</formula>
    </cfRule>
    <cfRule type="expression" dxfId="725" priority="135">
      <formula>$C86="DELETE"</formula>
    </cfRule>
    <cfRule type="expression" dxfId="724" priority="136">
      <formula>$C86="NEW"</formula>
    </cfRule>
  </conditionalFormatting>
  <conditionalFormatting sqref="F87:G87">
    <cfRule type="expression" dxfId="723" priority="129">
      <formula>$C87="IGNORE"</formula>
    </cfRule>
    <cfRule type="expression" dxfId="722" priority="130">
      <formula>$C87="UPDATE"</formula>
    </cfRule>
    <cfRule type="expression" dxfId="721" priority="131">
      <formula>$C87="DELETE"</formula>
    </cfRule>
    <cfRule type="expression" dxfId="720" priority="132">
      <formula>$C87="NEW"</formula>
    </cfRule>
  </conditionalFormatting>
  <conditionalFormatting sqref="G88">
    <cfRule type="expression" dxfId="719" priority="125">
      <formula>$C88="IGNORE"</formula>
    </cfRule>
    <cfRule type="expression" dxfId="718" priority="126">
      <formula>$C88="UPDATE"</formula>
    </cfRule>
    <cfRule type="expression" dxfId="717" priority="127">
      <formula>$C88="DELETE"</formula>
    </cfRule>
    <cfRule type="expression" dxfId="716" priority="128">
      <formula>$C88="NEW"</formula>
    </cfRule>
  </conditionalFormatting>
  <conditionalFormatting sqref="F89:G89">
    <cfRule type="expression" dxfId="715" priority="121">
      <formula>$C89="IGNORE"</formula>
    </cfRule>
    <cfRule type="expression" dxfId="714" priority="122">
      <formula>$C89="UPDATE"</formula>
    </cfRule>
    <cfRule type="expression" dxfId="713" priority="123">
      <formula>$C89="DELETE"</formula>
    </cfRule>
    <cfRule type="expression" dxfId="712" priority="124">
      <formula>$C89="NEW"</formula>
    </cfRule>
  </conditionalFormatting>
  <conditionalFormatting sqref="F90:G90">
    <cfRule type="expression" dxfId="711" priority="117">
      <formula>$C90="IGNORE"</formula>
    </cfRule>
    <cfRule type="expression" dxfId="710" priority="118">
      <formula>$C90="UPDATE"</formula>
    </cfRule>
    <cfRule type="expression" dxfId="709" priority="119">
      <formula>$C90="DELETE"</formula>
    </cfRule>
    <cfRule type="expression" dxfId="708" priority="120">
      <formula>$C90="NEW"</formula>
    </cfRule>
  </conditionalFormatting>
  <conditionalFormatting sqref="F91">
    <cfRule type="expression" dxfId="707" priority="113">
      <formula>$C91="IGNORE"</formula>
    </cfRule>
    <cfRule type="expression" dxfId="706" priority="114">
      <formula>$C91="UPDATE"</formula>
    </cfRule>
    <cfRule type="expression" dxfId="705" priority="115">
      <formula>$C91="DELETE"</formula>
    </cfRule>
    <cfRule type="expression" dxfId="704" priority="116">
      <formula>$C91="NEW"</formula>
    </cfRule>
  </conditionalFormatting>
  <conditionalFormatting sqref="F92">
    <cfRule type="expression" dxfId="703" priority="109">
      <formula>$C92="IGNORE"</formula>
    </cfRule>
    <cfRule type="expression" dxfId="702" priority="110">
      <formula>$C92="UPDATE"</formula>
    </cfRule>
    <cfRule type="expression" dxfId="701" priority="111">
      <formula>$C92="DELETE"</formula>
    </cfRule>
    <cfRule type="expression" dxfId="700" priority="112">
      <formula>$C92="NEW"</formula>
    </cfRule>
  </conditionalFormatting>
  <conditionalFormatting sqref="F93">
    <cfRule type="expression" dxfId="699" priority="105">
      <formula>$C93="IGNORE"</formula>
    </cfRule>
    <cfRule type="expression" dxfId="698" priority="106">
      <formula>$C93="UPDATE"</formula>
    </cfRule>
    <cfRule type="expression" dxfId="697" priority="107">
      <formula>$C93="DELETE"</formula>
    </cfRule>
    <cfRule type="expression" dxfId="696" priority="108">
      <formula>$C93="NEW"</formula>
    </cfRule>
  </conditionalFormatting>
  <conditionalFormatting sqref="F96">
    <cfRule type="expression" dxfId="695" priority="101">
      <formula>$C96="IGNORE"</formula>
    </cfRule>
    <cfRule type="expression" dxfId="694" priority="102">
      <formula>$C96="UPDATE"</formula>
    </cfRule>
    <cfRule type="expression" dxfId="693" priority="103">
      <formula>$C96="DELETE"</formula>
    </cfRule>
    <cfRule type="expression" dxfId="692" priority="104">
      <formula>$C96="NEW"</formula>
    </cfRule>
  </conditionalFormatting>
  <conditionalFormatting sqref="F97">
    <cfRule type="expression" dxfId="691" priority="97">
      <formula>$C97="IGNORE"</formula>
    </cfRule>
    <cfRule type="expression" dxfId="690" priority="98">
      <formula>$C97="UPDATE"</formula>
    </cfRule>
    <cfRule type="expression" dxfId="689" priority="99">
      <formula>$C97="DELETE"</formula>
    </cfRule>
    <cfRule type="expression" dxfId="688" priority="100">
      <formula>$C97="NEW"</formula>
    </cfRule>
  </conditionalFormatting>
  <conditionalFormatting sqref="F98">
    <cfRule type="expression" dxfId="687" priority="93">
      <formula>$C98="IGNORE"</formula>
    </cfRule>
    <cfRule type="expression" dxfId="686" priority="94">
      <formula>$C98="UPDATE"</formula>
    </cfRule>
    <cfRule type="expression" dxfId="685" priority="95">
      <formula>$C98="DELETE"</formula>
    </cfRule>
    <cfRule type="expression" dxfId="684" priority="96">
      <formula>$C98="NEW"</formula>
    </cfRule>
  </conditionalFormatting>
  <conditionalFormatting sqref="F99">
    <cfRule type="expression" dxfId="683" priority="89">
      <formula>$C99="IGNORE"</formula>
    </cfRule>
    <cfRule type="expression" dxfId="682" priority="90">
      <formula>$C99="UPDATE"</formula>
    </cfRule>
    <cfRule type="expression" dxfId="681" priority="91">
      <formula>$C99="DELETE"</formula>
    </cfRule>
    <cfRule type="expression" dxfId="680" priority="92">
      <formula>$C99="NEW"</formula>
    </cfRule>
  </conditionalFormatting>
  <conditionalFormatting sqref="F100:G100">
    <cfRule type="expression" dxfId="679" priority="85">
      <formula>$C100="IGNORE"</formula>
    </cfRule>
    <cfRule type="expression" dxfId="678" priority="86">
      <formula>$C100="UPDATE"</formula>
    </cfRule>
    <cfRule type="expression" dxfId="677" priority="87">
      <formula>$C100="DELETE"</formula>
    </cfRule>
    <cfRule type="expression" dxfId="676" priority="88">
      <formula>$C100="NEW"</formula>
    </cfRule>
  </conditionalFormatting>
  <conditionalFormatting sqref="F95">
    <cfRule type="expression" dxfId="675" priority="81">
      <formula>$C95="IGNORE"</formula>
    </cfRule>
    <cfRule type="expression" dxfId="674" priority="82">
      <formula>$C95="UPDATE"</formula>
    </cfRule>
    <cfRule type="expression" dxfId="673" priority="83">
      <formula>$C95="DELETE"</formula>
    </cfRule>
    <cfRule type="expression" dxfId="672" priority="84">
      <formula>$C95="NEW"</formula>
    </cfRule>
  </conditionalFormatting>
  <conditionalFormatting sqref="F74">
    <cfRule type="expression" dxfId="671" priority="77">
      <formula>$C74="IGNORE"</formula>
    </cfRule>
    <cfRule type="expression" dxfId="670" priority="78">
      <formula>$C74="UPDATE"</formula>
    </cfRule>
    <cfRule type="expression" dxfId="669" priority="79">
      <formula>$C74="DELETE"</formula>
    </cfRule>
    <cfRule type="expression" dxfId="668" priority="80">
      <formula>$C74="NEW"</formula>
    </cfRule>
  </conditionalFormatting>
  <conditionalFormatting sqref="F75">
    <cfRule type="expression" dxfId="667" priority="73">
      <formula>$C75="IGNORE"</formula>
    </cfRule>
    <cfRule type="expression" dxfId="666" priority="74">
      <formula>$C75="UPDATE"</formula>
    </cfRule>
    <cfRule type="expression" dxfId="665" priority="75">
      <formula>$C75="DELETE"</formula>
    </cfRule>
    <cfRule type="expression" dxfId="664" priority="76">
      <formula>$C75="NEW"</formula>
    </cfRule>
  </conditionalFormatting>
  <conditionalFormatting sqref="F88">
    <cfRule type="expression" dxfId="663" priority="53">
      <formula>$C88="IGNORE"</formula>
    </cfRule>
    <cfRule type="expression" dxfId="662" priority="54">
      <formula>$C88="UPDATE"</formula>
    </cfRule>
    <cfRule type="expression" dxfId="661" priority="55">
      <formula>$C88="DELETE"</formula>
    </cfRule>
    <cfRule type="expression" dxfId="660" priority="56">
      <formula>$C88="NEW"</formula>
    </cfRule>
  </conditionalFormatting>
  <conditionalFormatting sqref="F76">
    <cfRule type="expression" dxfId="659" priority="69">
      <formula>$C76="IGNORE"</formula>
    </cfRule>
    <cfRule type="expression" dxfId="658" priority="70">
      <formula>$C76="UPDATE"</formula>
    </cfRule>
    <cfRule type="expression" dxfId="657" priority="71">
      <formula>$C76="DELETE"</formula>
    </cfRule>
    <cfRule type="expression" dxfId="656" priority="72">
      <formula>$C76="NEW"</formula>
    </cfRule>
  </conditionalFormatting>
  <conditionalFormatting sqref="F80:F81">
    <cfRule type="expression" dxfId="655" priority="65">
      <formula>$C80="IGNORE"</formula>
    </cfRule>
    <cfRule type="expression" dxfId="654" priority="66">
      <formula>$C80="UPDATE"</formula>
    </cfRule>
    <cfRule type="expression" dxfId="653" priority="67">
      <formula>$C80="DELETE"</formula>
    </cfRule>
    <cfRule type="expression" dxfId="652" priority="68">
      <formula>$C80="NEW"</formula>
    </cfRule>
  </conditionalFormatting>
  <conditionalFormatting sqref="F82">
    <cfRule type="expression" dxfId="651" priority="61">
      <formula>$C82="IGNORE"</formula>
    </cfRule>
    <cfRule type="expression" dxfId="650" priority="62">
      <formula>$C82="UPDATE"</formula>
    </cfRule>
    <cfRule type="expression" dxfId="649" priority="63">
      <formula>$C82="DELETE"</formula>
    </cfRule>
    <cfRule type="expression" dxfId="648" priority="64">
      <formula>$C82="NEW"</formula>
    </cfRule>
  </conditionalFormatting>
  <conditionalFormatting sqref="F85">
    <cfRule type="expression" dxfId="647" priority="57">
      <formula>$C85="IGNORE"</formula>
    </cfRule>
    <cfRule type="expression" dxfId="646" priority="58">
      <formula>$C85="UPDATE"</formula>
    </cfRule>
    <cfRule type="expression" dxfId="645" priority="59">
      <formula>$C85="DELETE"</formula>
    </cfRule>
    <cfRule type="expression" dxfId="644" priority="60">
      <formula>$C85="NEW"</formula>
    </cfRule>
  </conditionalFormatting>
  <conditionalFormatting sqref="G83">
    <cfRule type="expression" dxfId="643" priority="49">
      <formula>$C83="IGNORE"</formula>
    </cfRule>
    <cfRule type="expression" dxfId="642" priority="50">
      <formula>$C83="UPDATE"</formula>
    </cfRule>
    <cfRule type="expression" dxfId="641" priority="51">
      <formula>$C83="DELETE"</formula>
    </cfRule>
    <cfRule type="expression" dxfId="640" priority="52">
      <formula>$C83="NEW"</formula>
    </cfRule>
  </conditionalFormatting>
  <conditionalFormatting sqref="G86">
    <cfRule type="expression" dxfId="639" priority="45">
      <formula>$C86="IGNORE"</formula>
    </cfRule>
    <cfRule type="expression" dxfId="638" priority="46">
      <formula>$C86="UPDATE"</formula>
    </cfRule>
    <cfRule type="expression" dxfId="637" priority="47">
      <formula>$C86="DELETE"</formula>
    </cfRule>
    <cfRule type="expression" dxfId="636" priority="48">
      <formula>$C86="NEW"</formula>
    </cfRule>
  </conditionalFormatting>
  <conditionalFormatting sqref="G91">
    <cfRule type="expression" dxfId="635" priority="41">
      <formula>$C91="IGNORE"</formula>
    </cfRule>
    <cfRule type="expression" dxfId="634" priority="42">
      <formula>$C91="UPDATE"</formula>
    </cfRule>
    <cfRule type="expression" dxfId="633" priority="43">
      <formula>$C91="DELETE"</formula>
    </cfRule>
    <cfRule type="expression" dxfId="632" priority="44">
      <formula>$C91="NEW"</formula>
    </cfRule>
  </conditionalFormatting>
  <conditionalFormatting sqref="G92">
    <cfRule type="expression" dxfId="631" priority="37">
      <formula>$C92="IGNORE"</formula>
    </cfRule>
    <cfRule type="expression" dxfId="630" priority="38">
      <formula>$C92="UPDATE"</formula>
    </cfRule>
    <cfRule type="expression" dxfId="629" priority="39">
      <formula>$C92="DELETE"</formula>
    </cfRule>
    <cfRule type="expression" dxfId="628" priority="40">
      <formula>$C92="NEW"</formula>
    </cfRule>
  </conditionalFormatting>
  <conditionalFormatting sqref="G93">
    <cfRule type="expression" dxfId="627" priority="33">
      <formula>$C93="IGNORE"</formula>
    </cfRule>
    <cfRule type="expression" dxfId="626" priority="34">
      <formula>$C93="UPDATE"</formula>
    </cfRule>
    <cfRule type="expression" dxfId="625" priority="35">
      <formula>$C93="DELETE"</formula>
    </cfRule>
    <cfRule type="expression" dxfId="624" priority="36">
      <formula>$C93="NEW"</formula>
    </cfRule>
  </conditionalFormatting>
  <conditionalFormatting sqref="G96">
    <cfRule type="expression" dxfId="623" priority="29">
      <formula>$C96="IGNORE"</formula>
    </cfRule>
    <cfRule type="expression" dxfId="622" priority="30">
      <formula>$C96="UPDATE"</formula>
    </cfRule>
    <cfRule type="expression" dxfId="621" priority="31">
      <formula>$C96="DELETE"</formula>
    </cfRule>
    <cfRule type="expression" dxfId="620" priority="32">
      <formula>$C96="NEW"</formula>
    </cfRule>
  </conditionalFormatting>
  <conditionalFormatting sqref="G96">
    <cfRule type="expression" dxfId="619" priority="25">
      <formula>$C96="IGNORE"</formula>
    </cfRule>
    <cfRule type="expression" dxfId="618" priority="26">
      <formula>$C96="UPDATE"</formula>
    </cfRule>
    <cfRule type="expression" dxfId="617" priority="27">
      <formula>$C96="DELETE"</formula>
    </cfRule>
    <cfRule type="expression" dxfId="616" priority="28">
      <formula>$C96="NEW"</formula>
    </cfRule>
  </conditionalFormatting>
  <conditionalFormatting sqref="G97">
    <cfRule type="expression" dxfId="615" priority="21">
      <formula>$C97="IGNORE"</formula>
    </cfRule>
    <cfRule type="expression" dxfId="614" priority="22">
      <formula>$C97="UPDATE"</formula>
    </cfRule>
    <cfRule type="expression" dxfId="613" priority="23">
      <formula>$C97="DELETE"</formula>
    </cfRule>
    <cfRule type="expression" dxfId="612" priority="24">
      <formula>$C97="NEW"</formula>
    </cfRule>
  </conditionalFormatting>
  <conditionalFormatting sqref="G98">
    <cfRule type="expression" dxfId="611" priority="17">
      <formula>$C98="IGNORE"</formula>
    </cfRule>
    <cfRule type="expression" dxfId="610" priority="18">
      <formula>$C98="UPDATE"</formula>
    </cfRule>
    <cfRule type="expression" dxfId="609" priority="19">
      <formula>$C98="DELETE"</formula>
    </cfRule>
    <cfRule type="expression" dxfId="608" priority="20">
      <formula>$C98="NEW"</formula>
    </cfRule>
  </conditionalFormatting>
  <conditionalFormatting sqref="G98">
    <cfRule type="expression" dxfId="607" priority="13">
      <formula>$C98="IGNORE"</formula>
    </cfRule>
    <cfRule type="expression" dxfId="606" priority="14">
      <formula>$C98="UPDATE"</formula>
    </cfRule>
    <cfRule type="expression" dxfId="605" priority="15">
      <formula>$C98="DELETE"</formula>
    </cfRule>
    <cfRule type="expression" dxfId="604" priority="16">
      <formula>$C98="NEW"</formula>
    </cfRule>
  </conditionalFormatting>
  <conditionalFormatting sqref="G99">
    <cfRule type="expression" dxfId="603" priority="9">
      <formula>$C99="IGNORE"</formula>
    </cfRule>
    <cfRule type="expression" dxfId="602" priority="10">
      <formula>$C99="UPDATE"</formula>
    </cfRule>
    <cfRule type="expression" dxfId="601" priority="11">
      <formula>$C99="DELETE"</formula>
    </cfRule>
    <cfRule type="expression" dxfId="600" priority="12">
      <formula>$C99="NEW"</formula>
    </cfRule>
  </conditionalFormatting>
  <conditionalFormatting sqref="G99">
    <cfRule type="expression" dxfId="599" priority="5">
      <formula>$C99="IGNORE"</formula>
    </cfRule>
    <cfRule type="expression" dxfId="598" priority="6">
      <formula>$C99="UPDATE"</formula>
    </cfRule>
    <cfRule type="expression" dxfId="597" priority="7">
      <formula>$C99="DELETE"</formula>
    </cfRule>
    <cfRule type="expression" dxfId="596" priority="8">
      <formula>$C99="NEW"</formula>
    </cfRule>
  </conditionalFormatting>
  <conditionalFormatting sqref="F28">
    <cfRule type="expression" dxfId="595" priority="1">
      <formula>$C28="IGNORE"</formula>
    </cfRule>
    <cfRule type="expression" dxfId="594" priority="2">
      <formula>$C28="UPDATE"</formula>
    </cfRule>
    <cfRule type="expression" dxfId="593" priority="3">
      <formula>$C28="DELETE"</formula>
    </cfRule>
    <cfRule type="expression" dxfId="592" priority="4">
      <formula>$C28="NEW"</formula>
    </cfRule>
  </conditionalFormatting>
  <pageMargins left="0.7" right="0.7" top="0.75" bottom="0.75" header="0.3" footer="0.3"/>
  <pageSetup paperSize="9" orientation="portrait" r:id="rId1"/>
  <ignoredErrors>
    <ignoredError sqref="B101:B1048576 B59:B65 B10:B58 B66:B100 C11:E14" numberStoredAsText="1"/>
    <ignoredError sqref="C101:E1048576 D60:E62 E63:E64 D65:E65 C66:E96 C15:E59 C65 C60:C62 C63:D64 C98:E99 C97 E97 C100 E100" twoDigitTextYear="1"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sheetPr>
  <dimension ref="B1:L89"/>
  <sheetViews>
    <sheetView showGridLines="0" showRowColHeaders="0" zoomScaleNormal="100" workbookViewId="0">
      <selection activeCell="E2" sqref="E2"/>
    </sheetView>
  </sheetViews>
  <sheetFormatPr defaultColWidth="8.59765625" defaultRowHeight="13.8" x14ac:dyDescent="0.25"/>
  <cols>
    <col min="1" max="1" width="2.59765625" customWidth="1"/>
    <col min="2" max="2" width="4.19921875" customWidth="1"/>
    <col min="3" max="3" width="4.59765625" customWidth="1"/>
    <col min="4" max="4" width="6.09765625" customWidth="1"/>
    <col min="5" max="5" width="60.59765625" customWidth="1"/>
    <col min="6" max="6" width="82.59765625" customWidth="1"/>
    <col min="7" max="7" width="25.59765625" customWidth="1"/>
    <col min="8" max="8" width="75.59765625" customWidth="1"/>
  </cols>
  <sheetData>
    <row r="1" spans="2:12" ht="9" customHeight="1" x14ac:dyDescent="0.25">
      <c r="B1" s="8"/>
    </row>
    <row r="2" spans="2:12" ht="50.1" customHeight="1" x14ac:dyDescent="0.25">
      <c r="B2" s="8"/>
    </row>
    <row r="3" spans="2:12" ht="8.25" customHeight="1" x14ac:dyDescent="0.25">
      <c r="B3" s="8"/>
    </row>
    <row r="4" spans="2:12" ht="16.5" customHeight="1" x14ac:dyDescent="0.25">
      <c r="B4" s="8" t="s">
        <v>452</v>
      </c>
    </row>
    <row r="5" spans="2:12" ht="8.25" customHeight="1" x14ac:dyDescent="0.25">
      <c r="B5" s="8"/>
    </row>
    <row r="6" spans="2:12" ht="20.100000000000001" customHeight="1" x14ac:dyDescent="0.35">
      <c r="B6" s="1" t="s">
        <v>223</v>
      </c>
    </row>
    <row r="7" spans="2:12" ht="18" customHeight="1" x14ac:dyDescent="0.3">
      <c r="B7" s="143" t="s">
        <v>648</v>
      </c>
    </row>
    <row r="8" spans="2:12" ht="15.9" customHeight="1" x14ac:dyDescent="0.25"/>
    <row r="9" spans="2:12" ht="43.5" customHeight="1" x14ac:dyDescent="0.25">
      <c r="B9" s="191" t="s">
        <v>224</v>
      </c>
      <c r="C9" s="192"/>
      <c r="D9" s="192"/>
      <c r="E9" s="193"/>
      <c r="F9" s="119" t="s">
        <v>225</v>
      </c>
      <c r="G9" s="120" t="s">
        <v>226</v>
      </c>
      <c r="H9" s="119" t="s">
        <v>227</v>
      </c>
    </row>
    <row r="10" spans="2:12" ht="73.5" customHeight="1" x14ac:dyDescent="0.25">
      <c r="B10" s="89" t="s">
        <v>0</v>
      </c>
      <c r="C10" s="181" t="s">
        <v>309</v>
      </c>
      <c r="D10" s="181"/>
      <c r="E10" s="182"/>
      <c r="F10" s="27" t="s">
        <v>253</v>
      </c>
      <c r="G10" s="27" t="s">
        <v>81</v>
      </c>
      <c r="H10" s="86" t="s">
        <v>228</v>
      </c>
    </row>
    <row r="11" spans="2:12" ht="77.25" customHeight="1" x14ac:dyDescent="0.25">
      <c r="B11" s="23" t="s">
        <v>75</v>
      </c>
      <c r="C11" s="164" t="s">
        <v>310</v>
      </c>
      <c r="D11" s="164"/>
      <c r="E11" s="165"/>
      <c r="F11" s="11" t="s">
        <v>253</v>
      </c>
      <c r="G11" s="11" t="s">
        <v>81</v>
      </c>
      <c r="H11" s="19" t="s">
        <v>229</v>
      </c>
    </row>
    <row r="12" spans="2:12" ht="30" customHeight="1" x14ac:dyDescent="0.25">
      <c r="B12" s="23" t="s">
        <v>1</v>
      </c>
      <c r="C12" s="183" t="s">
        <v>311</v>
      </c>
      <c r="D12" s="183"/>
      <c r="E12" s="184"/>
      <c r="F12" s="11" t="s">
        <v>254</v>
      </c>
      <c r="G12" s="11" t="s">
        <v>87</v>
      </c>
      <c r="H12" s="19" t="s">
        <v>230</v>
      </c>
      <c r="L12" s="3"/>
    </row>
    <row r="13" spans="2:12" ht="15" customHeight="1" x14ac:dyDescent="0.25">
      <c r="B13" s="23" t="s">
        <v>33</v>
      </c>
      <c r="C13" s="164" t="s">
        <v>312</v>
      </c>
      <c r="D13" s="164"/>
      <c r="E13" s="165"/>
      <c r="F13" s="11"/>
      <c r="G13" s="11"/>
      <c r="H13" s="20"/>
      <c r="L13" s="3"/>
    </row>
    <row r="14" spans="2:12" ht="151.80000000000001" x14ac:dyDescent="0.25">
      <c r="B14" s="81"/>
      <c r="C14" s="13" t="s">
        <v>206</v>
      </c>
      <c r="D14" s="179" t="s">
        <v>313</v>
      </c>
      <c r="E14" s="180"/>
      <c r="F14" s="11" t="s">
        <v>255</v>
      </c>
      <c r="G14" s="11" t="s">
        <v>89</v>
      </c>
      <c r="H14" s="19" t="s">
        <v>634</v>
      </c>
      <c r="L14" s="3"/>
    </row>
    <row r="15" spans="2:12" ht="32.1" customHeight="1" x14ac:dyDescent="0.25">
      <c r="B15" s="81"/>
      <c r="C15" s="14" t="s">
        <v>205</v>
      </c>
      <c r="D15" s="179" t="s">
        <v>314</v>
      </c>
      <c r="E15" s="180"/>
      <c r="F15" s="11" t="s">
        <v>256</v>
      </c>
      <c r="G15" s="11" t="s">
        <v>90</v>
      </c>
      <c r="H15" s="19" t="s">
        <v>231</v>
      </c>
      <c r="L15" s="3"/>
    </row>
    <row r="16" spans="2:12" x14ac:dyDescent="0.25">
      <c r="B16" s="81"/>
      <c r="C16" s="14"/>
      <c r="D16" s="39" t="s">
        <v>204</v>
      </c>
      <c r="E16" s="44" t="s">
        <v>315</v>
      </c>
      <c r="F16" s="12" t="s">
        <v>257</v>
      </c>
      <c r="G16" s="12" t="s">
        <v>90</v>
      </c>
      <c r="H16" s="19" t="s">
        <v>232</v>
      </c>
      <c r="L16" s="3"/>
    </row>
    <row r="17" spans="2:12" x14ac:dyDescent="0.25">
      <c r="B17" s="81"/>
      <c r="C17" s="14"/>
      <c r="D17" s="39" t="s">
        <v>203</v>
      </c>
      <c r="E17" s="45" t="s">
        <v>316</v>
      </c>
      <c r="F17" s="12" t="s">
        <v>258</v>
      </c>
      <c r="G17" s="12" t="s">
        <v>90</v>
      </c>
      <c r="H17" s="19" t="s">
        <v>233</v>
      </c>
      <c r="L17" s="3"/>
    </row>
    <row r="18" spans="2:12" x14ac:dyDescent="0.25">
      <c r="B18" s="81"/>
      <c r="C18" s="14"/>
      <c r="D18" s="39" t="s">
        <v>202</v>
      </c>
      <c r="E18" s="44" t="s">
        <v>317</v>
      </c>
      <c r="F18" s="12" t="s">
        <v>259</v>
      </c>
      <c r="G18" s="12" t="s">
        <v>90</v>
      </c>
      <c r="H18" s="19" t="s">
        <v>234</v>
      </c>
      <c r="L18" s="3"/>
    </row>
    <row r="19" spans="2:12" x14ac:dyDescent="0.25">
      <c r="B19" s="81"/>
      <c r="C19" s="14"/>
      <c r="D19" s="39" t="s">
        <v>201</v>
      </c>
      <c r="E19" s="45" t="s">
        <v>318</v>
      </c>
      <c r="F19" s="12" t="s">
        <v>260</v>
      </c>
      <c r="G19" s="12" t="s">
        <v>90</v>
      </c>
      <c r="H19" s="19" t="s">
        <v>235</v>
      </c>
      <c r="L19" s="3"/>
    </row>
    <row r="20" spans="2:12" x14ac:dyDescent="0.25">
      <c r="B20" s="81"/>
      <c r="C20" s="14"/>
      <c r="D20" s="39" t="s">
        <v>200</v>
      </c>
      <c r="E20" s="45" t="s">
        <v>319</v>
      </c>
      <c r="F20" s="12" t="s">
        <v>261</v>
      </c>
      <c r="G20" s="12" t="s">
        <v>90</v>
      </c>
      <c r="H20" s="19" t="s">
        <v>236</v>
      </c>
      <c r="L20" s="3"/>
    </row>
    <row r="21" spans="2:12" ht="151.80000000000001" x14ac:dyDescent="0.25">
      <c r="B21" s="81"/>
      <c r="C21" s="14" t="s">
        <v>199</v>
      </c>
      <c r="D21" s="179" t="s">
        <v>320</v>
      </c>
      <c r="E21" s="180"/>
      <c r="F21" s="11" t="s">
        <v>262</v>
      </c>
      <c r="G21" s="11" t="s">
        <v>91</v>
      </c>
      <c r="H21" s="19" t="s">
        <v>237</v>
      </c>
      <c r="L21" s="3"/>
    </row>
    <row r="22" spans="2:12" ht="15.75" customHeight="1" x14ac:dyDescent="0.25">
      <c r="B22" s="81"/>
      <c r="C22" s="14" t="s">
        <v>198</v>
      </c>
      <c r="D22" s="179" t="s">
        <v>321</v>
      </c>
      <c r="E22" s="180"/>
      <c r="F22" s="12" t="s">
        <v>263</v>
      </c>
      <c r="G22" s="12" t="s">
        <v>89</v>
      </c>
      <c r="H22" s="19" t="s">
        <v>238</v>
      </c>
      <c r="L22" s="3"/>
    </row>
    <row r="23" spans="2:12" ht="15" customHeight="1" x14ac:dyDescent="0.25">
      <c r="B23" s="81"/>
      <c r="C23" s="14" t="s">
        <v>197</v>
      </c>
      <c r="D23" s="179" t="s">
        <v>196</v>
      </c>
      <c r="E23" s="180"/>
      <c r="F23" s="12" t="s">
        <v>264</v>
      </c>
      <c r="G23" s="12" t="s">
        <v>89</v>
      </c>
      <c r="H23" s="19" t="s">
        <v>239</v>
      </c>
      <c r="L23" s="3"/>
    </row>
    <row r="24" spans="2:12" ht="28.5" customHeight="1" x14ac:dyDescent="0.25">
      <c r="B24" s="81"/>
      <c r="C24" s="14" t="s">
        <v>195</v>
      </c>
      <c r="D24" s="179" t="s">
        <v>322</v>
      </c>
      <c r="E24" s="180"/>
      <c r="F24" s="16" t="s">
        <v>304</v>
      </c>
      <c r="G24" s="16" t="s">
        <v>194</v>
      </c>
      <c r="H24" s="19" t="s">
        <v>240</v>
      </c>
      <c r="L24" s="29"/>
    </row>
    <row r="25" spans="2:12" ht="15" customHeight="1" x14ac:dyDescent="0.25">
      <c r="B25" s="81"/>
      <c r="C25" s="14" t="s">
        <v>193</v>
      </c>
      <c r="D25" s="179" t="s">
        <v>323</v>
      </c>
      <c r="E25" s="180"/>
      <c r="F25" s="11" t="s">
        <v>262</v>
      </c>
      <c r="G25" s="11" t="s">
        <v>91</v>
      </c>
      <c r="H25" s="19"/>
      <c r="L25" s="3"/>
    </row>
    <row r="26" spans="2:12" s="26" customFormat="1" ht="14.25" customHeight="1" x14ac:dyDescent="0.25">
      <c r="B26" s="81"/>
      <c r="C26" s="14" t="s">
        <v>192</v>
      </c>
      <c r="D26" s="179" t="s">
        <v>324</v>
      </c>
      <c r="E26" s="180"/>
      <c r="F26" s="11" t="s">
        <v>265</v>
      </c>
      <c r="G26" s="11" t="s">
        <v>92</v>
      </c>
      <c r="H26" s="20"/>
    </row>
    <row r="27" spans="2:12" s="26" customFormat="1" ht="15" customHeight="1" x14ac:dyDescent="0.25">
      <c r="B27" s="23" t="s">
        <v>2</v>
      </c>
      <c r="C27" s="164" t="s">
        <v>325</v>
      </c>
      <c r="D27" s="164"/>
      <c r="E27" s="165"/>
      <c r="F27" s="98"/>
      <c r="G27" s="99"/>
      <c r="H27" s="100"/>
    </row>
    <row r="28" spans="2:12" ht="116.1" customHeight="1" x14ac:dyDescent="0.25">
      <c r="B28" s="81"/>
      <c r="C28" s="14" t="s">
        <v>191</v>
      </c>
      <c r="D28" s="179" t="s">
        <v>326</v>
      </c>
      <c r="E28" s="180"/>
      <c r="F28" s="12" t="s">
        <v>266</v>
      </c>
      <c r="G28" s="12" t="s">
        <v>186</v>
      </c>
      <c r="H28" s="19" t="s">
        <v>241</v>
      </c>
      <c r="L28" s="3"/>
    </row>
    <row r="29" spans="2:12" x14ac:dyDescent="0.25">
      <c r="B29" s="81"/>
      <c r="C29" s="14"/>
      <c r="D29" s="39" t="s">
        <v>190</v>
      </c>
      <c r="E29" s="45" t="s">
        <v>327</v>
      </c>
      <c r="F29" s="16" t="s">
        <v>267</v>
      </c>
      <c r="G29" s="16" t="s">
        <v>82</v>
      </c>
      <c r="H29" s="19" t="s">
        <v>242</v>
      </c>
      <c r="L29" s="3"/>
    </row>
    <row r="30" spans="2:12" x14ac:dyDescent="0.25">
      <c r="B30" s="81"/>
      <c r="C30" s="14"/>
      <c r="D30" s="39" t="s">
        <v>189</v>
      </c>
      <c r="E30" s="45" t="s">
        <v>328</v>
      </c>
      <c r="F30" s="16" t="s">
        <v>267</v>
      </c>
      <c r="G30" s="16" t="s">
        <v>82</v>
      </c>
      <c r="H30" s="19" t="s">
        <v>242</v>
      </c>
      <c r="L30" s="3"/>
    </row>
    <row r="31" spans="2:12" x14ac:dyDescent="0.25">
      <c r="B31" s="81"/>
      <c r="C31" s="14"/>
      <c r="D31" s="39" t="s">
        <v>188</v>
      </c>
      <c r="E31" s="44" t="s">
        <v>329</v>
      </c>
      <c r="F31" s="16" t="s">
        <v>267</v>
      </c>
      <c r="G31" s="16" t="s">
        <v>82</v>
      </c>
      <c r="H31" s="19" t="s">
        <v>242</v>
      </c>
      <c r="L31" s="3"/>
    </row>
    <row r="32" spans="2:12" ht="74.25" customHeight="1" x14ac:dyDescent="0.25">
      <c r="B32" s="81"/>
      <c r="C32" s="14" t="s">
        <v>187</v>
      </c>
      <c r="D32" s="179" t="s">
        <v>330</v>
      </c>
      <c r="E32" s="180"/>
      <c r="F32" s="12" t="s">
        <v>268</v>
      </c>
      <c r="G32" s="12" t="s">
        <v>186</v>
      </c>
      <c r="H32" s="19" t="s">
        <v>241</v>
      </c>
      <c r="L32" s="29"/>
    </row>
    <row r="33" spans="2:12" x14ac:dyDescent="0.25">
      <c r="B33" s="81"/>
      <c r="C33" s="14"/>
      <c r="D33" s="39" t="s">
        <v>185</v>
      </c>
      <c r="E33" s="44" t="s">
        <v>327</v>
      </c>
      <c r="F33" s="16" t="s">
        <v>267</v>
      </c>
      <c r="G33" s="16" t="s">
        <v>82</v>
      </c>
      <c r="H33" s="19" t="s">
        <v>242</v>
      </c>
      <c r="L33" s="3"/>
    </row>
    <row r="34" spans="2:12" x14ac:dyDescent="0.25">
      <c r="B34" s="81"/>
      <c r="C34" s="14"/>
      <c r="D34" s="39" t="s">
        <v>184</v>
      </c>
      <c r="E34" s="45" t="s">
        <v>328</v>
      </c>
      <c r="F34" s="16" t="s">
        <v>267</v>
      </c>
      <c r="G34" s="16" t="s">
        <v>82</v>
      </c>
      <c r="H34" s="19" t="s">
        <v>242</v>
      </c>
      <c r="L34" s="3"/>
    </row>
    <row r="35" spans="2:12" x14ac:dyDescent="0.25">
      <c r="B35" s="81"/>
      <c r="C35" s="14"/>
      <c r="D35" s="39" t="s">
        <v>183</v>
      </c>
      <c r="E35" s="45" t="s">
        <v>329</v>
      </c>
      <c r="F35" s="16" t="s">
        <v>267</v>
      </c>
      <c r="G35" s="16" t="s">
        <v>82</v>
      </c>
      <c r="H35" s="19" t="s">
        <v>242</v>
      </c>
      <c r="L35" s="3"/>
    </row>
    <row r="36" spans="2:12" s="26" customFormat="1" ht="15" customHeight="1" x14ac:dyDescent="0.25">
      <c r="B36" s="23" t="s">
        <v>3</v>
      </c>
      <c r="C36" s="164" t="s">
        <v>383</v>
      </c>
      <c r="D36" s="164"/>
      <c r="E36" s="165"/>
      <c r="F36" s="11"/>
      <c r="G36" s="11"/>
      <c r="H36" s="20" t="s">
        <v>243</v>
      </c>
    </row>
    <row r="37" spans="2:12" ht="14.25" customHeight="1" x14ac:dyDescent="0.25">
      <c r="B37" s="81"/>
      <c r="C37" s="14" t="s">
        <v>35</v>
      </c>
      <c r="D37" s="179" t="s">
        <v>331</v>
      </c>
      <c r="E37" s="180"/>
      <c r="F37" s="11" t="s">
        <v>269</v>
      </c>
      <c r="G37" s="11" t="s">
        <v>108</v>
      </c>
      <c r="H37" s="19" t="s">
        <v>633</v>
      </c>
    </row>
    <row r="38" spans="2:12" ht="14.25" customHeight="1" x14ac:dyDescent="0.25">
      <c r="B38" s="81"/>
      <c r="C38" s="14" t="s">
        <v>34</v>
      </c>
      <c r="D38" s="179" t="s">
        <v>332</v>
      </c>
      <c r="E38" s="180"/>
      <c r="F38" s="11" t="s">
        <v>270</v>
      </c>
      <c r="G38" s="11" t="s">
        <v>109</v>
      </c>
      <c r="H38" s="19" t="s">
        <v>633</v>
      </c>
    </row>
    <row r="39" spans="2:12" ht="14.25" customHeight="1" x14ac:dyDescent="0.25">
      <c r="B39" s="81"/>
      <c r="C39" s="14" t="s">
        <v>36</v>
      </c>
      <c r="D39" s="179" t="s">
        <v>333</v>
      </c>
      <c r="E39" s="180"/>
      <c r="F39" s="11" t="s">
        <v>271</v>
      </c>
      <c r="G39" s="11" t="s">
        <v>110</v>
      </c>
      <c r="H39" s="19" t="s">
        <v>633</v>
      </c>
    </row>
    <row r="40" spans="2:12" ht="15" customHeight="1" x14ac:dyDescent="0.25">
      <c r="B40" s="23" t="s">
        <v>4</v>
      </c>
      <c r="C40" s="187" t="s">
        <v>334</v>
      </c>
      <c r="D40" s="187"/>
      <c r="E40" s="188"/>
      <c r="F40" s="11" t="s">
        <v>272</v>
      </c>
      <c r="G40" s="11" t="s">
        <v>107</v>
      </c>
      <c r="H40" s="20" t="s">
        <v>244</v>
      </c>
    </row>
    <row r="41" spans="2:12" ht="85.5" customHeight="1" x14ac:dyDescent="0.25">
      <c r="B41" s="23" t="s">
        <v>5</v>
      </c>
      <c r="C41" s="189" t="s">
        <v>335</v>
      </c>
      <c r="D41" s="189"/>
      <c r="E41" s="190"/>
      <c r="F41" s="16" t="s">
        <v>305</v>
      </c>
      <c r="G41" s="16" t="s">
        <v>182</v>
      </c>
      <c r="H41" s="19" t="s">
        <v>245</v>
      </c>
    </row>
    <row r="42" spans="2:12" ht="15" customHeight="1" x14ac:dyDescent="0.25">
      <c r="B42" s="82" t="s">
        <v>6</v>
      </c>
      <c r="C42" s="164" t="s">
        <v>336</v>
      </c>
      <c r="D42" s="164"/>
      <c r="E42" s="165"/>
      <c r="F42" s="11"/>
      <c r="G42" s="11"/>
      <c r="H42" s="20"/>
    </row>
    <row r="43" spans="2:12" ht="15" customHeight="1" x14ac:dyDescent="0.25">
      <c r="B43" s="82"/>
      <c r="C43" s="13" t="s">
        <v>42</v>
      </c>
      <c r="D43" s="170" t="s">
        <v>337</v>
      </c>
      <c r="E43" s="171"/>
      <c r="F43" s="12" t="s">
        <v>273</v>
      </c>
      <c r="G43" s="12" t="s">
        <v>111</v>
      </c>
      <c r="H43" s="20"/>
    </row>
    <row r="44" spans="2:12" ht="42.75" customHeight="1" x14ac:dyDescent="0.25">
      <c r="B44" s="82"/>
      <c r="C44" s="13" t="s">
        <v>43</v>
      </c>
      <c r="D44" s="170" t="s">
        <v>338</v>
      </c>
      <c r="E44" s="171"/>
      <c r="F44" s="16" t="s">
        <v>306</v>
      </c>
      <c r="G44" s="16" t="s">
        <v>181</v>
      </c>
      <c r="H44" s="19" t="s">
        <v>246</v>
      </c>
    </row>
    <row r="45" spans="2:12" ht="15" customHeight="1" x14ac:dyDescent="0.25">
      <c r="B45" s="82"/>
      <c r="C45" s="13" t="s">
        <v>44</v>
      </c>
      <c r="D45" s="170" t="s">
        <v>339</v>
      </c>
      <c r="E45" s="171"/>
      <c r="F45" s="12" t="s">
        <v>274</v>
      </c>
      <c r="G45" s="12" t="s">
        <v>180</v>
      </c>
      <c r="H45" s="20" t="s">
        <v>247</v>
      </c>
    </row>
    <row r="46" spans="2:12" x14ac:dyDescent="0.25">
      <c r="B46" s="82"/>
      <c r="C46" s="13"/>
      <c r="D46" s="39" t="s">
        <v>179</v>
      </c>
      <c r="E46" s="45" t="s">
        <v>340</v>
      </c>
      <c r="F46" s="16" t="s">
        <v>275</v>
      </c>
      <c r="G46" s="12" t="s">
        <v>115</v>
      </c>
      <c r="H46" s="19"/>
    </row>
    <row r="47" spans="2:12" x14ac:dyDescent="0.25">
      <c r="B47" s="82"/>
      <c r="C47" s="13"/>
      <c r="D47" s="39" t="s">
        <v>178</v>
      </c>
      <c r="E47" s="45" t="s">
        <v>341</v>
      </c>
      <c r="F47" s="16" t="s">
        <v>276</v>
      </c>
      <c r="G47" s="12" t="s">
        <v>116</v>
      </c>
      <c r="H47" s="19"/>
    </row>
    <row r="48" spans="2:12" ht="15" customHeight="1" x14ac:dyDescent="0.25">
      <c r="B48" s="23" t="s">
        <v>7</v>
      </c>
      <c r="C48" s="164" t="s">
        <v>342</v>
      </c>
      <c r="D48" s="164"/>
      <c r="E48" s="165"/>
      <c r="F48" s="17"/>
      <c r="G48" s="11"/>
      <c r="H48" s="101"/>
    </row>
    <row r="49" spans="2:8" ht="15" customHeight="1" x14ac:dyDescent="0.25">
      <c r="B49" s="23"/>
      <c r="C49" s="14" t="s">
        <v>46</v>
      </c>
      <c r="D49" s="179" t="s">
        <v>343</v>
      </c>
      <c r="E49" s="180"/>
      <c r="F49" s="11" t="s">
        <v>277</v>
      </c>
      <c r="G49" s="11" t="s">
        <v>120</v>
      </c>
      <c r="H49" s="20"/>
    </row>
    <row r="50" spans="2:8" s="26" customFormat="1" x14ac:dyDescent="0.25">
      <c r="B50" s="23"/>
      <c r="C50" s="18"/>
      <c r="D50" s="10" t="s">
        <v>177</v>
      </c>
      <c r="E50" s="21" t="s">
        <v>344</v>
      </c>
      <c r="F50" s="11" t="s">
        <v>277</v>
      </c>
      <c r="G50" s="11" t="s">
        <v>120</v>
      </c>
      <c r="H50" s="20"/>
    </row>
    <row r="51" spans="2:8" ht="27.6" x14ac:dyDescent="0.25">
      <c r="B51" s="23"/>
      <c r="C51" s="14"/>
      <c r="D51" s="10" t="s">
        <v>176</v>
      </c>
      <c r="E51" s="91" t="s">
        <v>345</v>
      </c>
      <c r="F51" s="11" t="s">
        <v>278</v>
      </c>
      <c r="G51" s="11" t="s">
        <v>125</v>
      </c>
      <c r="H51" s="20"/>
    </row>
    <row r="52" spans="2:8" ht="28.5" customHeight="1" x14ac:dyDescent="0.25">
      <c r="B52" s="81"/>
      <c r="C52" s="14" t="s">
        <v>47</v>
      </c>
      <c r="D52" s="155" t="s">
        <v>346</v>
      </c>
      <c r="E52" s="156"/>
      <c r="F52" s="12" t="s">
        <v>279</v>
      </c>
      <c r="G52" s="12" t="s">
        <v>175</v>
      </c>
      <c r="H52" s="20"/>
    </row>
    <row r="53" spans="2:8" x14ac:dyDescent="0.25">
      <c r="B53" s="81"/>
      <c r="C53" s="14"/>
      <c r="D53" s="10" t="s">
        <v>174</v>
      </c>
      <c r="E53" s="42" t="s">
        <v>347</v>
      </c>
      <c r="F53" s="11" t="s">
        <v>280</v>
      </c>
      <c r="G53" s="11" t="s">
        <v>104</v>
      </c>
      <c r="H53" s="20"/>
    </row>
    <row r="54" spans="2:8" x14ac:dyDescent="0.25">
      <c r="B54" s="81"/>
      <c r="C54" s="14"/>
      <c r="D54" s="10" t="s">
        <v>173</v>
      </c>
      <c r="E54" s="43" t="s">
        <v>348</v>
      </c>
      <c r="F54" s="11" t="s">
        <v>281</v>
      </c>
      <c r="G54" s="11" t="s">
        <v>105</v>
      </c>
      <c r="H54" s="20"/>
    </row>
    <row r="55" spans="2:8" x14ac:dyDescent="0.25">
      <c r="B55" s="81"/>
      <c r="C55" s="14"/>
      <c r="D55" s="10" t="s">
        <v>172</v>
      </c>
      <c r="E55" s="43" t="s">
        <v>349</v>
      </c>
      <c r="F55" s="12" t="s">
        <v>282</v>
      </c>
      <c r="G55" s="12" t="s">
        <v>102</v>
      </c>
      <c r="H55" s="20"/>
    </row>
    <row r="56" spans="2:8" x14ac:dyDescent="0.25">
      <c r="B56" s="81"/>
      <c r="C56" s="14"/>
      <c r="D56" s="10" t="s">
        <v>171</v>
      </c>
      <c r="E56" s="42" t="s">
        <v>350</v>
      </c>
      <c r="F56" s="11" t="s">
        <v>283</v>
      </c>
      <c r="G56" s="11" t="s">
        <v>103</v>
      </c>
      <c r="H56" s="20"/>
    </row>
    <row r="57" spans="2:8" ht="28.5" customHeight="1" x14ac:dyDescent="0.25">
      <c r="B57" s="81"/>
      <c r="C57" s="14" t="s">
        <v>48</v>
      </c>
      <c r="D57" s="155" t="s">
        <v>351</v>
      </c>
      <c r="E57" s="156"/>
      <c r="F57" s="11" t="s">
        <v>284</v>
      </c>
      <c r="G57" s="11" t="s">
        <v>170</v>
      </c>
      <c r="H57" s="20"/>
    </row>
    <row r="58" spans="2:8" x14ac:dyDescent="0.25">
      <c r="B58" s="81"/>
      <c r="C58" s="14"/>
      <c r="D58" s="10" t="s">
        <v>169</v>
      </c>
      <c r="E58" s="42" t="s">
        <v>352</v>
      </c>
      <c r="F58" s="11" t="s">
        <v>285</v>
      </c>
      <c r="G58" s="11" t="s">
        <v>98</v>
      </c>
      <c r="H58" s="20"/>
    </row>
    <row r="59" spans="2:8" x14ac:dyDescent="0.25">
      <c r="B59" s="81"/>
      <c r="C59" s="14"/>
      <c r="D59" s="10" t="s">
        <v>168</v>
      </c>
      <c r="E59" s="42" t="s">
        <v>353</v>
      </c>
      <c r="F59" s="11" t="s">
        <v>286</v>
      </c>
      <c r="G59" s="11" t="s">
        <v>99</v>
      </c>
      <c r="H59" s="20"/>
    </row>
    <row r="60" spans="2:8" x14ac:dyDescent="0.25">
      <c r="B60" s="81"/>
      <c r="C60" s="18"/>
      <c r="D60" s="10" t="s">
        <v>167</v>
      </c>
      <c r="E60" s="91" t="s">
        <v>354</v>
      </c>
      <c r="F60" s="16" t="s">
        <v>287</v>
      </c>
      <c r="G60" s="16" t="s">
        <v>100</v>
      </c>
      <c r="H60" s="20"/>
    </row>
    <row r="61" spans="2:8" x14ac:dyDescent="0.25">
      <c r="B61" s="81"/>
      <c r="C61" s="18"/>
      <c r="D61" s="10" t="s">
        <v>166</v>
      </c>
      <c r="E61" s="21" t="s">
        <v>355</v>
      </c>
      <c r="F61" s="11" t="s">
        <v>288</v>
      </c>
      <c r="G61" s="11" t="s">
        <v>93</v>
      </c>
      <c r="H61" s="20"/>
    </row>
    <row r="62" spans="2:8" x14ac:dyDescent="0.25">
      <c r="B62" s="81"/>
      <c r="C62" s="18"/>
      <c r="D62" s="10" t="s">
        <v>165</v>
      </c>
      <c r="E62" s="21" t="s">
        <v>356</v>
      </c>
      <c r="F62" s="11" t="s">
        <v>289</v>
      </c>
      <c r="G62" s="11" t="s">
        <v>86</v>
      </c>
      <c r="H62" s="20"/>
    </row>
    <row r="63" spans="2:8" x14ac:dyDescent="0.25">
      <c r="B63" s="81"/>
      <c r="C63" s="18"/>
      <c r="D63" s="10" t="s">
        <v>164</v>
      </c>
      <c r="E63" s="91" t="s">
        <v>357</v>
      </c>
      <c r="F63" s="12" t="s">
        <v>290</v>
      </c>
      <c r="G63" s="12" t="s">
        <v>101</v>
      </c>
      <c r="H63" s="20"/>
    </row>
    <row r="64" spans="2:8" ht="27.6" x14ac:dyDescent="0.25">
      <c r="B64" s="81"/>
      <c r="C64" s="18"/>
      <c r="D64" s="10" t="s">
        <v>163</v>
      </c>
      <c r="E64" s="21" t="s">
        <v>342</v>
      </c>
      <c r="F64" s="12" t="s">
        <v>307</v>
      </c>
      <c r="G64" s="12" t="s">
        <v>162</v>
      </c>
      <c r="H64" s="19" t="s">
        <v>248</v>
      </c>
    </row>
    <row r="65" spans="2:8" ht="15" customHeight="1" x14ac:dyDescent="0.25">
      <c r="B65" s="23" t="s">
        <v>8</v>
      </c>
      <c r="C65" s="164" t="s">
        <v>358</v>
      </c>
      <c r="D65" s="164"/>
      <c r="E65" s="165"/>
      <c r="F65" s="11"/>
      <c r="G65" s="11"/>
      <c r="H65" s="20"/>
    </row>
    <row r="66" spans="2:8" ht="42.75" customHeight="1" x14ac:dyDescent="0.25">
      <c r="B66" s="81"/>
      <c r="C66" s="14" t="s">
        <v>144</v>
      </c>
      <c r="D66" s="179" t="s">
        <v>359</v>
      </c>
      <c r="E66" s="180"/>
      <c r="F66" s="16" t="s">
        <v>308</v>
      </c>
      <c r="G66" s="16" t="s">
        <v>161</v>
      </c>
      <c r="H66" s="19" t="s">
        <v>249</v>
      </c>
    </row>
    <row r="67" spans="2:8" ht="28.5" customHeight="1" x14ac:dyDescent="0.25">
      <c r="B67" s="23"/>
      <c r="C67" s="14" t="s">
        <v>160</v>
      </c>
      <c r="D67" s="179" t="s">
        <v>360</v>
      </c>
      <c r="E67" s="180"/>
      <c r="F67" s="11" t="s">
        <v>291</v>
      </c>
      <c r="G67" s="11" t="s">
        <v>127</v>
      </c>
      <c r="H67" s="20"/>
    </row>
    <row r="68" spans="2:8" ht="28.5" customHeight="1" x14ac:dyDescent="0.25">
      <c r="B68" s="81"/>
      <c r="C68" s="14" t="s">
        <v>146</v>
      </c>
      <c r="D68" s="179" t="s">
        <v>361</v>
      </c>
      <c r="E68" s="180"/>
      <c r="F68" s="11" t="s">
        <v>292</v>
      </c>
      <c r="G68" s="11" t="s">
        <v>128</v>
      </c>
      <c r="H68" s="20"/>
    </row>
    <row r="69" spans="2:8" ht="28.5" customHeight="1" x14ac:dyDescent="0.25">
      <c r="B69" s="81"/>
      <c r="C69" s="14" t="s">
        <v>147</v>
      </c>
      <c r="D69" s="179" t="s">
        <v>362</v>
      </c>
      <c r="E69" s="180"/>
      <c r="F69" s="11" t="s">
        <v>293</v>
      </c>
      <c r="G69" s="11" t="s">
        <v>129</v>
      </c>
      <c r="H69" s="20"/>
    </row>
    <row r="70" spans="2:8" ht="147" customHeight="1" x14ac:dyDescent="0.25">
      <c r="B70" s="23" t="s">
        <v>9</v>
      </c>
      <c r="C70" s="164" t="s">
        <v>363</v>
      </c>
      <c r="D70" s="164"/>
      <c r="E70" s="165"/>
      <c r="F70" s="12" t="s">
        <v>294</v>
      </c>
      <c r="G70" s="11" t="s">
        <v>96</v>
      </c>
      <c r="H70" s="19" t="s">
        <v>250</v>
      </c>
    </row>
    <row r="71" spans="2:8" ht="28.5" customHeight="1" x14ac:dyDescent="0.25">
      <c r="B71" s="81"/>
      <c r="C71" s="14" t="s">
        <v>51</v>
      </c>
      <c r="D71" s="179" t="s">
        <v>364</v>
      </c>
      <c r="E71" s="180"/>
      <c r="F71" s="11" t="s">
        <v>295</v>
      </c>
      <c r="G71" s="11" t="s">
        <v>96</v>
      </c>
      <c r="H71" s="77"/>
    </row>
    <row r="72" spans="2:8" ht="28.5" customHeight="1" x14ac:dyDescent="0.25">
      <c r="B72" s="81"/>
      <c r="C72" s="14" t="s">
        <v>52</v>
      </c>
      <c r="D72" s="179" t="s">
        <v>365</v>
      </c>
      <c r="E72" s="180"/>
      <c r="F72" s="11" t="s">
        <v>296</v>
      </c>
      <c r="G72" s="11" t="s">
        <v>96</v>
      </c>
      <c r="H72" s="19" t="s">
        <v>251</v>
      </c>
    </row>
    <row r="73" spans="2:8" ht="28.5" customHeight="1" x14ac:dyDescent="0.25">
      <c r="B73" s="81"/>
      <c r="C73" s="14" t="s">
        <v>53</v>
      </c>
      <c r="D73" s="179" t="s">
        <v>366</v>
      </c>
      <c r="E73" s="180"/>
      <c r="F73" s="11" t="s">
        <v>297</v>
      </c>
      <c r="G73" s="11" t="s">
        <v>96</v>
      </c>
      <c r="H73" s="77"/>
    </row>
    <row r="74" spans="2:8" ht="28.5" customHeight="1" x14ac:dyDescent="0.25">
      <c r="B74" s="81"/>
      <c r="C74" s="14" t="s">
        <v>136</v>
      </c>
      <c r="D74" s="179" t="s">
        <v>367</v>
      </c>
      <c r="E74" s="180"/>
      <c r="F74" s="11" t="s">
        <v>298</v>
      </c>
      <c r="G74" s="11" t="s">
        <v>96</v>
      </c>
      <c r="H74" s="77"/>
    </row>
    <row r="75" spans="2:8" ht="42.75" customHeight="1" x14ac:dyDescent="0.25">
      <c r="B75" s="81"/>
      <c r="C75" s="14" t="s">
        <v>159</v>
      </c>
      <c r="D75" s="179" t="s">
        <v>368</v>
      </c>
      <c r="E75" s="180"/>
      <c r="F75" s="16" t="s">
        <v>638</v>
      </c>
      <c r="G75" s="97" t="s">
        <v>96</v>
      </c>
      <c r="H75" s="77"/>
    </row>
    <row r="76" spans="2:8" ht="42.75" customHeight="1" x14ac:dyDescent="0.25">
      <c r="B76" s="81"/>
      <c r="C76" s="14" t="s">
        <v>158</v>
      </c>
      <c r="D76" s="179" t="s">
        <v>369</v>
      </c>
      <c r="E76" s="180"/>
      <c r="F76" s="12" t="s">
        <v>637</v>
      </c>
      <c r="G76" s="80" t="s">
        <v>96</v>
      </c>
      <c r="H76" s="77"/>
    </row>
    <row r="77" spans="2:8" ht="71.25" customHeight="1" x14ac:dyDescent="0.25">
      <c r="B77" s="81"/>
      <c r="C77" s="14" t="s">
        <v>157</v>
      </c>
      <c r="D77" s="179" t="s">
        <v>370</v>
      </c>
      <c r="E77" s="180"/>
      <c r="F77" s="16" t="s">
        <v>636</v>
      </c>
      <c r="G77" s="11" t="s">
        <v>96</v>
      </c>
      <c r="H77" s="77"/>
    </row>
    <row r="78" spans="2:8" ht="42.75" customHeight="1" x14ac:dyDescent="0.25">
      <c r="B78" s="81"/>
      <c r="C78" s="14" t="s">
        <v>156</v>
      </c>
      <c r="D78" s="179" t="s">
        <v>371</v>
      </c>
      <c r="E78" s="180"/>
      <c r="F78" s="16" t="s">
        <v>635</v>
      </c>
      <c r="G78" s="11" t="s">
        <v>96</v>
      </c>
      <c r="H78" s="77"/>
    </row>
    <row r="79" spans="2:8" ht="28.5" customHeight="1" x14ac:dyDescent="0.25">
      <c r="B79" s="81"/>
      <c r="C79" s="14" t="s">
        <v>155</v>
      </c>
      <c r="D79" s="179" t="s">
        <v>372</v>
      </c>
      <c r="E79" s="180"/>
      <c r="F79" s="11" t="s">
        <v>298</v>
      </c>
      <c r="G79" s="11" t="s">
        <v>96</v>
      </c>
      <c r="H79" s="77"/>
    </row>
    <row r="80" spans="2:8" ht="15" customHeight="1" x14ac:dyDescent="0.25">
      <c r="B80" s="23" t="s">
        <v>10</v>
      </c>
      <c r="C80" s="164" t="s">
        <v>373</v>
      </c>
      <c r="D80" s="164"/>
      <c r="E80" s="165"/>
      <c r="F80" s="12" t="s">
        <v>299</v>
      </c>
      <c r="G80" s="11" t="s">
        <v>96</v>
      </c>
      <c r="H80" s="20"/>
    </row>
    <row r="81" spans="2:8" ht="15" customHeight="1" x14ac:dyDescent="0.25">
      <c r="B81" s="23" t="s">
        <v>11</v>
      </c>
      <c r="C81" s="164" t="s">
        <v>374</v>
      </c>
      <c r="D81" s="164"/>
      <c r="E81" s="165"/>
      <c r="F81" s="11" t="s">
        <v>299</v>
      </c>
      <c r="G81" s="11" t="s">
        <v>96</v>
      </c>
      <c r="H81" s="20"/>
    </row>
    <row r="82" spans="2:8" ht="16.5" customHeight="1" x14ac:dyDescent="0.25">
      <c r="B82" s="23" t="s">
        <v>12</v>
      </c>
      <c r="C82" s="164" t="s">
        <v>375</v>
      </c>
      <c r="D82" s="164"/>
      <c r="E82" s="165"/>
      <c r="F82" s="12" t="s">
        <v>300</v>
      </c>
      <c r="G82" s="11" t="s">
        <v>94</v>
      </c>
      <c r="H82" s="20"/>
    </row>
    <row r="83" spans="2:8" ht="15" customHeight="1" x14ac:dyDescent="0.25">
      <c r="B83" s="23" t="s">
        <v>13</v>
      </c>
      <c r="C83" s="164" t="s">
        <v>376</v>
      </c>
      <c r="D83" s="164"/>
      <c r="E83" s="165"/>
      <c r="F83" s="11" t="s">
        <v>301</v>
      </c>
      <c r="G83" s="11" t="s">
        <v>133</v>
      </c>
      <c r="H83" s="20"/>
    </row>
    <row r="84" spans="2:8" ht="15" customHeight="1" x14ac:dyDescent="0.25">
      <c r="B84" s="23" t="s">
        <v>14</v>
      </c>
      <c r="C84" s="164" t="s">
        <v>377</v>
      </c>
      <c r="D84" s="164"/>
      <c r="E84" s="165"/>
      <c r="F84" s="11" t="s">
        <v>658</v>
      </c>
      <c r="G84" s="11" t="s">
        <v>132</v>
      </c>
      <c r="H84" s="19" t="s">
        <v>252</v>
      </c>
    </row>
    <row r="85" spans="2:8" ht="15" customHeight="1" x14ac:dyDescent="0.25">
      <c r="B85" s="23" t="s">
        <v>15</v>
      </c>
      <c r="C85" s="164" t="s">
        <v>378</v>
      </c>
      <c r="D85" s="164"/>
      <c r="E85" s="165"/>
      <c r="F85" s="11" t="s">
        <v>302</v>
      </c>
      <c r="G85" s="11" t="s">
        <v>131</v>
      </c>
      <c r="H85" s="20"/>
    </row>
    <row r="86" spans="2:8" ht="46.5" customHeight="1" x14ac:dyDescent="0.25">
      <c r="B86" s="23" t="s">
        <v>16</v>
      </c>
      <c r="C86" s="164" t="s">
        <v>379</v>
      </c>
      <c r="D86" s="164"/>
      <c r="E86" s="165"/>
      <c r="F86" s="17" t="s">
        <v>660</v>
      </c>
      <c r="G86" s="11" t="s">
        <v>154</v>
      </c>
      <c r="H86" s="20"/>
    </row>
    <row r="87" spans="2:8" ht="15" customHeight="1" x14ac:dyDescent="0.25">
      <c r="B87" s="23" t="s">
        <v>17</v>
      </c>
      <c r="C87" s="164" t="s">
        <v>380</v>
      </c>
      <c r="D87" s="164"/>
      <c r="E87" s="165"/>
      <c r="F87" s="12" t="s">
        <v>299</v>
      </c>
      <c r="G87" s="11" t="s">
        <v>96</v>
      </c>
      <c r="H87" s="20"/>
    </row>
    <row r="88" spans="2:8" ht="15" customHeight="1" x14ac:dyDescent="0.25">
      <c r="B88" s="23" t="s">
        <v>153</v>
      </c>
      <c r="C88" s="164" t="s">
        <v>381</v>
      </c>
      <c r="D88" s="164"/>
      <c r="E88" s="165"/>
      <c r="F88" s="12" t="s">
        <v>299</v>
      </c>
      <c r="G88" s="11" t="s">
        <v>96</v>
      </c>
      <c r="H88" s="20"/>
    </row>
    <row r="89" spans="2:8" ht="15" customHeight="1" x14ac:dyDescent="0.25">
      <c r="B89" s="102" t="s">
        <v>152</v>
      </c>
      <c r="C89" s="185" t="s">
        <v>382</v>
      </c>
      <c r="D89" s="185"/>
      <c r="E89" s="186"/>
      <c r="F89" s="103" t="s">
        <v>303</v>
      </c>
      <c r="G89" s="103" t="s">
        <v>134</v>
      </c>
      <c r="H89" s="104"/>
    </row>
  </sheetData>
  <sheetProtection sheet="1" objects="1" scenarios="1"/>
  <mergeCells count="55">
    <mergeCell ref="D45:E45"/>
    <mergeCell ref="D28:E28"/>
    <mergeCell ref="D32:E32"/>
    <mergeCell ref="D37:E37"/>
    <mergeCell ref="D38:E38"/>
    <mergeCell ref="C42:E42"/>
    <mergeCell ref="C36:E36"/>
    <mergeCell ref="D15:E15"/>
    <mergeCell ref="D21:E21"/>
    <mergeCell ref="D22:E22"/>
    <mergeCell ref="D23:E23"/>
    <mergeCell ref="D24:E24"/>
    <mergeCell ref="B9:E9"/>
    <mergeCell ref="C81:E81"/>
    <mergeCell ref="C83:E83"/>
    <mergeCell ref="D43:E43"/>
    <mergeCell ref="D44:E44"/>
    <mergeCell ref="D66:E66"/>
    <mergeCell ref="D67:E67"/>
    <mergeCell ref="D68:E68"/>
    <mergeCell ref="D69:E69"/>
    <mergeCell ref="C27:E27"/>
    <mergeCell ref="D71:E71"/>
    <mergeCell ref="D72:E72"/>
    <mergeCell ref="D73:E73"/>
    <mergeCell ref="D74:E74"/>
    <mergeCell ref="D75:E75"/>
    <mergeCell ref="C80:E80"/>
    <mergeCell ref="C10:E10"/>
    <mergeCell ref="C12:E12"/>
    <mergeCell ref="C13:E13"/>
    <mergeCell ref="D14:E14"/>
    <mergeCell ref="C89:E89"/>
    <mergeCell ref="C87:E87"/>
    <mergeCell ref="C88:E88"/>
    <mergeCell ref="C11:E11"/>
    <mergeCell ref="C86:E86"/>
    <mergeCell ref="C84:E84"/>
    <mergeCell ref="D79:E79"/>
    <mergeCell ref="D25:E25"/>
    <mergeCell ref="D39:E39"/>
    <mergeCell ref="C40:E40"/>
    <mergeCell ref="D26:E26"/>
    <mergeCell ref="C41:E41"/>
    <mergeCell ref="C85:E85"/>
    <mergeCell ref="C82:E82"/>
    <mergeCell ref="D76:E76"/>
    <mergeCell ref="D77:E77"/>
    <mergeCell ref="D78:E78"/>
    <mergeCell ref="C70:E70"/>
    <mergeCell ref="C48:E48"/>
    <mergeCell ref="D49:E49"/>
    <mergeCell ref="D52:E52"/>
    <mergeCell ref="D57:E57"/>
    <mergeCell ref="C65:E65"/>
  </mergeCells>
  <conditionalFormatting sqref="F11:F12">
    <cfRule type="expression" dxfId="591" priority="457">
      <formula>$C11="IGNORE"</formula>
    </cfRule>
    <cfRule type="expression" dxfId="590" priority="458">
      <formula>$C11="UPDATE"</formula>
    </cfRule>
    <cfRule type="expression" dxfId="589" priority="459">
      <formula>$C11="DELETE"</formula>
    </cfRule>
    <cfRule type="expression" dxfId="588" priority="460">
      <formula>$C11="NEW"</formula>
    </cfRule>
  </conditionalFormatting>
  <conditionalFormatting sqref="F13">
    <cfRule type="expression" dxfId="587" priority="453">
      <formula>$C13="IGNORE"</formula>
    </cfRule>
    <cfRule type="expression" dxfId="586" priority="454">
      <formula>$C13="UPDATE"</formula>
    </cfRule>
    <cfRule type="expression" dxfId="585" priority="455">
      <formula>$C13="DELETE"</formula>
    </cfRule>
    <cfRule type="expression" dxfId="584" priority="456">
      <formula>$C13="NEW"</formula>
    </cfRule>
  </conditionalFormatting>
  <conditionalFormatting sqref="F14">
    <cfRule type="expression" dxfId="583" priority="449">
      <formula>$C14="IGNORE"</formula>
    </cfRule>
    <cfRule type="expression" dxfId="582" priority="450">
      <formula>$C14="UPDATE"</formula>
    </cfRule>
    <cfRule type="expression" dxfId="581" priority="451">
      <formula>$C14="DELETE"</formula>
    </cfRule>
    <cfRule type="expression" dxfId="580" priority="452">
      <formula>$C14="NEW"</formula>
    </cfRule>
  </conditionalFormatting>
  <conditionalFormatting sqref="F15:F20">
    <cfRule type="expression" dxfId="579" priority="445">
      <formula>$C15="IGNORE"</formula>
    </cfRule>
    <cfRule type="expression" dxfId="578" priority="446">
      <formula>$C15="UPDATE"</formula>
    </cfRule>
    <cfRule type="expression" dxfId="577" priority="447">
      <formula>$C15="DELETE"</formula>
    </cfRule>
    <cfRule type="expression" dxfId="576" priority="448">
      <formula>$C15="NEW"</formula>
    </cfRule>
  </conditionalFormatting>
  <conditionalFormatting sqref="F21">
    <cfRule type="expression" dxfId="575" priority="441">
      <formula>$C21="IGNORE"</formula>
    </cfRule>
    <cfRule type="expression" dxfId="574" priority="442">
      <formula>$C21="UPDATE"</formula>
    </cfRule>
    <cfRule type="expression" dxfId="573" priority="443">
      <formula>$C21="DELETE"</formula>
    </cfRule>
    <cfRule type="expression" dxfId="572" priority="444">
      <formula>$C21="NEW"</formula>
    </cfRule>
  </conditionalFormatting>
  <conditionalFormatting sqref="F22:F23">
    <cfRule type="expression" dxfId="571" priority="437">
      <formula>$C22="IGNORE"</formula>
    </cfRule>
    <cfRule type="expression" dxfId="570" priority="438">
      <formula>$C22="UPDATE"</formula>
    </cfRule>
    <cfRule type="expression" dxfId="569" priority="439">
      <formula>$C22="DELETE"</formula>
    </cfRule>
    <cfRule type="expression" dxfId="568" priority="440">
      <formula>$C22="NEW"</formula>
    </cfRule>
  </conditionalFormatting>
  <conditionalFormatting sqref="F24">
    <cfRule type="expression" dxfId="567" priority="433">
      <formula>$C24="IGNORE"</formula>
    </cfRule>
    <cfRule type="expression" dxfId="566" priority="434">
      <formula>$C24="UPDATE"</formula>
    </cfRule>
    <cfRule type="expression" dxfId="565" priority="435">
      <formula>$C24="DELETE"</formula>
    </cfRule>
    <cfRule type="expression" dxfId="564" priority="436">
      <formula>$C24="NEW"</formula>
    </cfRule>
  </conditionalFormatting>
  <conditionalFormatting sqref="F26">
    <cfRule type="expression" dxfId="563" priority="429">
      <formula>$C26="IGNORE"</formula>
    </cfRule>
    <cfRule type="expression" dxfId="562" priority="430">
      <formula>$C26="UPDATE"</formula>
    </cfRule>
    <cfRule type="expression" dxfId="561" priority="431">
      <formula>$C26="DELETE"</formula>
    </cfRule>
    <cfRule type="expression" dxfId="560" priority="432">
      <formula>$C26="NEW"</formula>
    </cfRule>
  </conditionalFormatting>
  <conditionalFormatting sqref="F27">
    <cfRule type="expression" dxfId="559" priority="425">
      <formula>$C27="IGNORE"</formula>
    </cfRule>
    <cfRule type="expression" dxfId="558" priority="426">
      <formula>$C27="UPDATE"</formula>
    </cfRule>
    <cfRule type="expression" dxfId="557" priority="427">
      <formula>$C27="DELETE"</formula>
    </cfRule>
    <cfRule type="expression" dxfId="556" priority="428">
      <formula>$C27="NEW"</formula>
    </cfRule>
  </conditionalFormatting>
  <conditionalFormatting sqref="F36">
    <cfRule type="expression" dxfId="555" priority="421">
      <formula>$C36="IGNORE"</formula>
    </cfRule>
    <cfRule type="expression" dxfId="554" priority="422">
      <formula>$C36="UPDATE"</formula>
    </cfRule>
    <cfRule type="expression" dxfId="553" priority="423">
      <formula>$C36="DELETE"</formula>
    </cfRule>
    <cfRule type="expression" dxfId="552" priority="424">
      <formula>$C36="NEW"</formula>
    </cfRule>
  </conditionalFormatting>
  <conditionalFormatting sqref="F37:F38">
    <cfRule type="expression" dxfId="551" priority="417">
      <formula>$C37="IGNORE"</formula>
    </cfRule>
    <cfRule type="expression" dxfId="550" priority="418">
      <formula>$C37="UPDATE"</formula>
    </cfRule>
    <cfRule type="expression" dxfId="549" priority="419">
      <formula>$C37="DELETE"</formula>
    </cfRule>
    <cfRule type="expression" dxfId="548" priority="420">
      <formula>$C37="NEW"</formula>
    </cfRule>
  </conditionalFormatting>
  <conditionalFormatting sqref="F39">
    <cfRule type="expression" dxfId="547" priority="413">
      <formula>$C39="IGNORE"</formula>
    </cfRule>
    <cfRule type="expression" dxfId="546" priority="414">
      <formula>$C39="UPDATE"</formula>
    </cfRule>
    <cfRule type="expression" dxfId="545" priority="415">
      <formula>$C39="DELETE"</formula>
    </cfRule>
    <cfRule type="expression" dxfId="544" priority="416">
      <formula>$C39="NEW"</formula>
    </cfRule>
  </conditionalFormatting>
  <conditionalFormatting sqref="F40">
    <cfRule type="expression" dxfId="543" priority="409">
      <formula>$C40="IGNORE"</formula>
    </cfRule>
    <cfRule type="expression" dxfId="542" priority="410">
      <formula>$C40="UPDATE"</formula>
    </cfRule>
    <cfRule type="expression" dxfId="541" priority="411">
      <formula>$C40="DELETE"</formula>
    </cfRule>
    <cfRule type="expression" dxfId="540" priority="412">
      <formula>$C40="NEW"</formula>
    </cfRule>
  </conditionalFormatting>
  <conditionalFormatting sqref="F49">
    <cfRule type="expression" dxfId="539" priority="405">
      <formula>$C49="IGNORE"</formula>
    </cfRule>
    <cfRule type="expression" dxfId="538" priority="406">
      <formula>$C49="UPDATE"</formula>
    </cfRule>
    <cfRule type="expression" dxfId="537" priority="407">
      <formula>$C49="DELETE"</formula>
    </cfRule>
    <cfRule type="expression" dxfId="536" priority="408">
      <formula>$C49="NEW"</formula>
    </cfRule>
  </conditionalFormatting>
  <conditionalFormatting sqref="F50">
    <cfRule type="expression" dxfId="535" priority="401">
      <formula>$C50="IGNORE"</formula>
    </cfRule>
    <cfRule type="expression" dxfId="534" priority="402">
      <formula>$C50="UPDATE"</formula>
    </cfRule>
    <cfRule type="expression" dxfId="533" priority="403">
      <formula>$C50="DELETE"</formula>
    </cfRule>
    <cfRule type="expression" dxfId="532" priority="404">
      <formula>$C50="NEW"</formula>
    </cfRule>
  </conditionalFormatting>
  <conditionalFormatting sqref="F51">
    <cfRule type="expression" dxfId="531" priority="397">
      <formula>$C51="IGNORE"</formula>
    </cfRule>
    <cfRule type="expression" dxfId="530" priority="398">
      <formula>$C51="UPDATE"</formula>
    </cfRule>
    <cfRule type="expression" dxfId="529" priority="399">
      <formula>$C51="DELETE"</formula>
    </cfRule>
    <cfRule type="expression" dxfId="528" priority="400">
      <formula>$C51="NEW"</formula>
    </cfRule>
  </conditionalFormatting>
  <conditionalFormatting sqref="F52">
    <cfRule type="expression" dxfId="527" priority="393">
      <formula>$C52="IGNORE"</formula>
    </cfRule>
    <cfRule type="expression" dxfId="526" priority="394">
      <formula>$C52="UPDATE"</formula>
    </cfRule>
    <cfRule type="expression" dxfId="525" priority="395">
      <formula>$C52="DELETE"</formula>
    </cfRule>
    <cfRule type="expression" dxfId="524" priority="396">
      <formula>$C52="NEW"</formula>
    </cfRule>
  </conditionalFormatting>
  <conditionalFormatting sqref="F53">
    <cfRule type="expression" dxfId="523" priority="389">
      <formula>$C53="IGNORE"</formula>
    </cfRule>
    <cfRule type="expression" dxfId="522" priority="390">
      <formula>$C53="UPDATE"</formula>
    </cfRule>
    <cfRule type="expression" dxfId="521" priority="391">
      <formula>$C53="DELETE"</formula>
    </cfRule>
    <cfRule type="expression" dxfId="520" priority="392">
      <formula>$C53="NEW"</formula>
    </cfRule>
  </conditionalFormatting>
  <conditionalFormatting sqref="F54">
    <cfRule type="expression" dxfId="519" priority="385">
      <formula>$C54="IGNORE"</formula>
    </cfRule>
    <cfRule type="expression" dxfId="518" priority="386">
      <formula>$C54="UPDATE"</formula>
    </cfRule>
    <cfRule type="expression" dxfId="517" priority="387">
      <formula>$C54="DELETE"</formula>
    </cfRule>
    <cfRule type="expression" dxfId="516" priority="388">
      <formula>$C54="NEW"</formula>
    </cfRule>
  </conditionalFormatting>
  <conditionalFormatting sqref="F55">
    <cfRule type="expression" dxfId="515" priority="381">
      <formula>$C55="IGNORE"</formula>
    </cfRule>
    <cfRule type="expression" dxfId="514" priority="382">
      <formula>$C55="UPDATE"</formula>
    </cfRule>
    <cfRule type="expression" dxfId="513" priority="383">
      <formula>$C55="DELETE"</formula>
    </cfRule>
    <cfRule type="expression" dxfId="512" priority="384">
      <formula>$C55="NEW"</formula>
    </cfRule>
  </conditionalFormatting>
  <conditionalFormatting sqref="F56">
    <cfRule type="expression" dxfId="511" priority="377">
      <formula>$C56="IGNORE"</formula>
    </cfRule>
    <cfRule type="expression" dxfId="510" priority="378">
      <formula>$C56="UPDATE"</formula>
    </cfRule>
    <cfRule type="expression" dxfId="509" priority="379">
      <formula>$C56="DELETE"</formula>
    </cfRule>
    <cfRule type="expression" dxfId="508" priority="380">
      <formula>$C56="NEW"</formula>
    </cfRule>
  </conditionalFormatting>
  <conditionalFormatting sqref="F57">
    <cfRule type="expression" dxfId="507" priority="373">
      <formula>$C57="IGNORE"</formula>
    </cfRule>
    <cfRule type="expression" dxfId="506" priority="374">
      <formula>$C57="UPDATE"</formula>
    </cfRule>
    <cfRule type="expression" dxfId="505" priority="375">
      <formula>$C57="DELETE"</formula>
    </cfRule>
    <cfRule type="expression" dxfId="504" priority="376">
      <formula>$C57="NEW"</formula>
    </cfRule>
  </conditionalFormatting>
  <conditionalFormatting sqref="F58:F59">
    <cfRule type="expression" dxfId="503" priority="369">
      <formula>$C58="IGNORE"</formula>
    </cfRule>
    <cfRule type="expression" dxfId="502" priority="370">
      <formula>$C58="UPDATE"</formula>
    </cfRule>
    <cfRule type="expression" dxfId="501" priority="371">
      <formula>$C58="DELETE"</formula>
    </cfRule>
    <cfRule type="expression" dxfId="500" priority="372">
      <formula>$C58="NEW"</formula>
    </cfRule>
  </conditionalFormatting>
  <conditionalFormatting sqref="F60">
    <cfRule type="expression" dxfId="499" priority="365">
      <formula>$C60="IGNORE"</formula>
    </cfRule>
    <cfRule type="expression" dxfId="498" priority="366">
      <formula>$C60="UPDATE"</formula>
    </cfRule>
    <cfRule type="expression" dxfId="497" priority="367">
      <formula>$C60="DELETE"</formula>
    </cfRule>
    <cfRule type="expression" dxfId="496" priority="368">
      <formula>$C60="NEW"</formula>
    </cfRule>
  </conditionalFormatting>
  <conditionalFormatting sqref="F61">
    <cfRule type="expression" dxfId="495" priority="361">
      <formula>$C61="IGNORE"</formula>
    </cfRule>
    <cfRule type="expression" dxfId="494" priority="362">
      <formula>$C61="UPDATE"</formula>
    </cfRule>
    <cfRule type="expression" dxfId="493" priority="363">
      <formula>$C61="DELETE"</formula>
    </cfRule>
    <cfRule type="expression" dxfId="492" priority="364">
      <formula>$C61="NEW"</formula>
    </cfRule>
  </conditionalFormatting>
  <conditionalFormatting sqref="F62">
    <cfRule type="expression" dxfId="491" priority="357">
      <formula>$C62="IGNORE"</formula>
    </cfRule>
    <cfRule type="expression" dxfId="490" priority="358">
      <formula>$C62="UPDATE"</formula>
    </cfRule>
    <cfRule type="expression" dxfId="489" priority="359">
      <formula>$C62="DELETE"</formula>
    </cfRule>
    <cfRule type="expression" dxfId="488" priority="360">
      <formula>$C62="NEW"</formula>
    </cfRule>
  </conditionalFormatting>
  <conditionalFormatting sqref="F63">
    <cfRule type="expression" dxfId="487" priority="353">
      <formula>$C63="IGNORE"</formula>
    </cfRule>
    <cfRule type="expression" dxfId="486" priority="354">
      <formula>$C63="UPDATE"</formula>
    </cfRule>
    <cfRule type="expression" dxfId="485" priority="355">
      <formula>$C63="DELETE"</formula>
    </cfRule>
    <cfRule type="expression" dxfId="484" priority="356">
      <formula>$C63="NEW"</formula>
    </cfRule>
  </conditionalFormatting>
  <conditionalFormatting sqref="F64">
    <cfRule type="expression" dxfId="483" priority="349">
      <formula>$C64="IGNORE"</formula>
    </cfRule>
    <cfRule type="expression" dxfId="482" priority="350">
      <formula>$C64="UPDATE"</formula>
    </cfRule>
    <cfRule type="expression" dxfId="481" priority="351">
      <formula>$C64="DELETE"</formula>
    </cfRule>
    <cfRule type="expression" dxfId="480" priority="352">
      <formula>$C64="NEW"</formula>
    </cfRule>
  </conditionalFormatting>
  <conditionalFormatting sqref="F66">
    <cfRule type="expression" dxfId="479" priority="345">
      <formula>$C66="IGNORE"</formula>
    </cfRule>
    <cfRule type="expression" dxfId="478" priority="346">
      <formula>$C66="UPDATE"</formula>
    </cfRule>
    <cfRule type="expression" dxfId="477" priority="347">
      <formula>$C66="DELETE"</formula>
    </cfRule>
    <cfRule type="expression" dxfId="476" priority="348">
      <formula>$C66="NEW"</formula>
    </cfRule>
  </conditionalFormatting>
  <conditionalFormatting sqref="F67">
    <cfRule type="expression" dxfId="475" priority="341">
      <formula>$C67="IGNORE"</formula>
    </cfRule>
    <cfRule type="expression" dxfId="474" priority="342">
      <formula>$C67="UPDATE"</formula>
    </cfRule>
    <cfRule type="expression" dxfId="473" priority="343">
      <formula>$C67="DELETE"</formula>
    </cfRule>
    <cfRule type="expression" dxfId="472" priority="344">
      <formula>$C67="NEW"</formula>
    </cfRule>
  </conditionalFormatting>
  <conditionalFormatting sqref="F68">
    <cfRule type="expression" dxfId="471" priority="337">
      <formula>$C68="IGNORE"</formula>
    </cfRule>
    <cfRule type="expression" dxfId="470" priority="338">
      <formula>$C68="UPDATE"</formula>
    </cfRule>
    <cfRule type="expression" dxfId="469" priority="339">
      <formula>$C68="DELETE"</formula>
    </cfRule>
    <cfRule type="expression" dxfId="468" priority="340">
      <formula>$C68="NEW"</formula>
    </cfRule>
  </conditionalFormatting>
  <conditionalFormatting sqref="F69">
    <cfRule type="expression" dxfId="467" priority="333">
      <formula>$C69="IGNORE"</formula>
    </cfRule>
    <cfRule type="expression" dxfId="466" priority="334">
      <formula>$C69="UPDATE"</formula>
    </cfRule>
    <cfRule type="expression" dxfId="465" priority="335">
      <formula>$C69="DELETE"</formula>
    </cfRule>
    <cfRule type="expression" dxfId="464" priority="336">
      <formula>$C69="NEW"</formula>
    </cfRule>
  </conditionalFormatting>
  <conditionalFormatting sqref="F70">
    <cfRule type="expression" dxfId="463" priority="329">
      <formula>$C70="IGNORE"</formula>
    </cfRule>
    <cfRule type="expression" dxfId="462" priority="330">
      <formula>$C70="UPDATE"</formula>
    </cfRule>
    <cfRule type="expression" dxfId="461" priority="331">
      <formula>$C70="DELETE"</formula>
    </cfRule>
    <cfRule type="expression" dxfId="460" priority="332">
      <formula>$C70="NEW"</formula>
    </cfRule>
  </conditionalFormatting>
  <conditionalFormatting sqref="F71">
    <cfRule type="expression" dxfId="459" priority="325">
      <formula>$C71="IGNORE"</formula>
    </cfRule>
    <cfRule type="expression" dxfId="458" priority="326">
      <formula>$C71="UPDATE"</formula>
    </cfRule>
    <cfRule type="expression" dxfId="457" priority="327">
      <formula>$C71="DELETE"</formula>
    </cfRule>
    <cfRule type="expression" dxfId="456" priority="328">
      <formula>$C71="NEW"</formula>
    </cfRule>
  </conditionalFormatting>
  <conditionalFormatting sqref="F72">
    <cfRule type="expression" dxfId="455" priority="321">
      <formula>$C72="IGNORE"</formula>
    </cfRule>
    <cfRule type="expression" dxfId="454" priority="322">
      <formula>$C72="UPDATE"</formula>
    </cfRule>
    <cfRule type="expression" dxfId="453" priority="323">
      <formula>$C72="DELETE"</formula>
    </cfRule>
    <cfRule type="expression" dxfId="452" priority="324">
      <formula>$C72="NEW"</formula>
    </cfRule>
  </conditionalFormatting>
  <conditionalFormatting sqref="F73">
    <cfRule type="expression" dxfId="451" priority="317">
      <formula>$C73="IGNORE"</formula>
    </cfRule>
    <cfRule type="expression" dxfId="450" priority="318">
      <formula>$C73="UPDATE"</formula>
    </cfRule>
    <cfRule type="expression" dxfId="449" priority="319">
      <formula>$C73="DELETE"</formula>
    </cfRule>
    <cfRule type="expression" dxfId="448" priority="320">
      <formula>$C73="NEW"</formula>
    </cfRule>
  </conditionalFormatting>
  <conditionalFormatting sqref="F74">
    <cfRule type="expression" dxfId="447" priority="313">
      <formula>$C74="IGNORE"</formula>
    </cfRule>
    <cfRule type="expression" dxfId="446" priority="314">
      <formula>$C74="UPDATE"</formula>
    </cfRule>
    <cfRule type="expression" dxfId="445" priority="315">
      <formula>$C74="DELETE"</formula>
    </cfRule>
    <cfRule type="expression" dxfId="444" priority="316">
      <formula>$C74="NEW"</formula>
    </cfRule>
  </conditionalFormatting>
  <conditionalFormatting sqref="F75">
    <cfRule type="expression" dxfId="443" priority="309">
      <formula>$C75="IGNORE"</formula>
    </cfRule>
    <cfRule type="expression" dxfId="442" priority="310">
      <formula>$C75="UPDATE"</formula>
    </cfRule>
    <cfRule type="expression" dxfId="441" priority="311">
      <formula>$C75="DELETE"</formula>
    </cfRule>
    <cfRule type="expression" dxfId="440" priority="312">
      <formula>$C75="NEW"</formula>
    </cfRule>
  </conditionalFormatting>
  <conditionalFormatting sqref="F76">
    <cfRule type="expression" dxfId="439" priority="305">
      <formula>$C76="IGNORE"</formula>
    </cfRule>
    <cfRule type="expression" dxfId="438" priority="306">
      <formula>$C76="UPDATE"</formula>
    </cfRule>
    <cfRule type="expression" dxfId="437" priority="307">
      <formula>$C76="DELETE"</formula>
    </cfRule>
    <cfRule type="expression" dxfId="436" priority="308">
      <formula>$C76="NEW"</formula>
    </cfRule>
  </conditionalFormatting>
  <conditionalFormatting sqref="F77">
    <cfRule type="expression" dxfId="435" priority="301">
      <formula>$C77="IGNORE"</formula>
    </cfRule>
    <cfRule type="expression" dxfId="434" priority="302">
      <formula>$C77="UPDATE"</formula>
    </cfRule>
    <cfRule type="expression" dxfId="433" priority="303">
      <formula>$C77="DELETE"</formula>
    </cfRule>
    <cfRule type="expression" dxfId="432" priority="304">
      <formula>$C77="NEW"</formula>
    </cfRule>
  </conditionalFormatting>
  <conditionalFormatting sqref="F78">
    <cfRule type="expression" dxfId="431" priority="297">
      <formula>$C78="IGNORE"</formula>
    </cfRule>
    <cfRule type="expression" dxfId="430" priority="298">
      <formula>$C78="UPDATE"</formula>
    </cfRule>
    <cfRule type="expression" dxfId="429" priority="299">
      <formula>$C78="DELETE"</formula>
    </cfRule>
    <cfRule type="expression" dxfId="428" priority="300">
      <formula>$C78="NEW"</formula>
    </cfRule>
  </conditionalFormatting>
  <conditionalFormatting sqref="F79">
    <cfRule type="expression" dxfId="427" priority="293">
      <formula>$C79="IGNORE"</formula>
    </cfRule>
    <cfRule type="expression" dxfId="426" priority="294">
      <formula>$C79="UPDATE"</formula>
    </cfRule>
    <cfRule type="expression" dxfId="425" priority="295">
      <formula>$C79="DELETE"</formula>
    </cfRule>
    <cfRule type="expression" dxfId="424" priority="296">
      <formula>$C79="NEW"</formula>
    </cfRule>
  </conditionalFormatting>
  <conditionalFormatting sqref="F82">
    <cfRule type="expression" dxfId="423" priority="289">
      <formula>$C82="IGNORE"</formula>
    </cfRule>
    <cfRule type="expression" dxfId="422" priority="290">
      <formula>$C82="UPDATE"</formula>
    </cfRule>
    <cfRule type="expression" dxfId="421" priority="291">
      <formula>$C82="DELETE"</formula>
    </cfRule>
    <cfRule type="expression" dxfId="420" priority="292">
      <formula>$C82="NEW"</formula>
    </cfRule>
  </conditionalFormatting>
  <conditionalFormatting sqref="F83">
    <cfRule type="expression" dxfId="419" priority="285">
      <formula>$C83="IGNORE"</formula>
    </cfRule>
    <cfRule type="expression" dxfId="418" priority="286">
      <formula>$C83="UPDATE"</formula>
    </cfRule>
    <cfRule type="expression" dxfId="417" priority="287">
      <formula>$C83="DELETE"</formula>
    </cfRule>
    <cfRule type="expression" dxfId="416" priority="288">
      <formula>$C83="NEW"</formula>
    </cfRule>
  </conditionalFormatting>
  <conditionalFormatting sqref="F84">
    <cfRule type="expression" dxfId="415" priority="281">
      <formula>$C84="IGNORE"</formula>
    </cfRule>
    <cfRule type="expression" dxfId="414" priority="282">
      <formula>$C84="UPDATE"</formula>
    </cfRule>
    <cfRule type="expression" dxfId="413" priority="283">
      <formula>$C84="DELETE"</formula>
    </cfRule>
    <cfRule type="expression" dxfId="412" priority="284">
      <formula>$C84="NEW"</formula>
    </cfRule>
  </conditionalFormatting>
  <conditionalFormatting sqref="F85">
    <cfRule type="expression" dxfId="411" priority="277">
      <formula>$C85="IGNORE"</formula>
    </cfRule>
    <cfRule type="expression" dxfId="410" priority="278">
      <formula>$C85="UPDATE"</formula>
    </cfRule>
    <cfRule type="expression" dxfId="409" priority="279">
      <formula>$C85="DELETE"</formula>
    </cfRule>
    <cfRule type="expression" dxfId="408" priority="280">
      <formula>$C85="NEW"</formula>
    </cfRule>
  </conditionalFormatting>
  <conditionalFormatting sqref="I88:I89">
    <cfRule type="expression" dxfId="407" priority="273">
      <formula>$C88="IGNORE"</formula>
    </cfRule>
    <cfRule type="expression" dxfId="406" priority="274">
      <formula>$C88="UPDATE"</formula>
    </cfRule>
    <cfRule type="expression" dxfId="405" priority="275">
      <formula>$C88="DELETE"</formula>
    </cfRule>
    <cfRule type="expression" dxfId="404" priority="276">
      <formula>$C88="NEW"</formula>
    </cfRule>
  </conditionalFormatting>
  <conditionalFormatting sqref="F86">
    <cfRule type="expression" dxfId="403" priority="269">
      <formula>$C86="IGNORE"</formula>
    </cfRule>
    <cfRule type="expression" dxfId="402" priority="270">
      <formula>$C86="UPDATE"</formula>
    </cfRule>
    <cfRule type="expression" dxfId="401" priority="271">
      <formula>$C86="DELETE"</formula>
    </cfRule>
    <cfRule type="expression" dxfId="400" priority="272">
      <formula>$C86="NEW"</formula>
    </cfRule>
  </conditionalFormatting>
  <conditionalFormatting sqref="F89">
    <cfRule type="expression" dxfId="399" priority="265">
      <formula>$C89="IGNORE"</formula>
    </cfRule>
    <cfRule type="expression" dxfId="398" priority="266">
      <formula>$C89="UPDATE"</formula>
    </cfRule>
    <cfRule type="expression" dxfId="397" priority="267">
      <formula>$C89="DELETE"</formula>
    </cfRule>
    <cfRule type="expression" dxfId="396" priority="268">
      <formula>$C89="NEW"</formula>
    </cfRule>
  </conditionalFormatting>
  <conditionalFormatting sqref="F81">
    <cfRule type="expression" dxfId="395" priority="261">
      <formula>$C81="IGNORE"</formula>
    </cfRule>
    <cfRule type="expression" dxfId="394" priority="262">
      <formula>$C81="UPDATE"</formula>
    </cfRule>
    <cfRule type="expression" dxfId="393" priority="263">
      <formula>$C81="DELETE"</formula>
    </cfRule>
    <cfRule type="expression" dxfId="392" priority="264">
      <formula>$C81="NEW"</formula>
    </cfRule>
  </conditionalFormatting>
  <conditionalFormatting sqref="F25">
    <cfRule type="expression" dxfId="391" priority="257">
      <formula>$C25="IGNORE"</formula>
    </cfRule>
    <cfRule type="expression" dxfId="390" priority="258">
      <formula>$C25="UPDATE"</formula>
    </cfRule>
    <cfRule type="expression" dxfId="389" priority="259">
      <formula>$C25="DELETE"</formula>
    </cfRule>
    <cfRule type="expression" dxfId="388" priority="260">
      <formula>$C25="NEW"</formula>
    </cfRule>
  </conditionalFormatting>
  <conditionalFormatting sqref="F28:F31">
    <cfRule type="expression" dxfId="387" priority="253">
      <formula>$C28="IGNORE"</formula>
    </cfRule>
    <cfRule type="expression" dxfId="386" priority="254">
      <formula>$C28="UPDATE"</formula>
    </cfRule>
    <cfRule type="expression" dxfId="385" priority="255">
      <formula>$C28="DELETE"</formula>
    </cfRule>
    <cfRule type="expression" dxfId="384" priority="256">
      <formula>$C28="NEW"</formula>
    </cfRule>
  </conditionalFormatting>
  <conditionalFormatting sqref="F32">
    <cfRule type="expression" dxfId="383" priority="249">
      <formula>$C32="IGNORE"</formula>
    </cfRule>
    <cfRule type="expression" dxfId="382" priority="250">
      <formula>$C32="UPDATE"</formula>
    </cfRule>
    <cfRule type="expression" dxfId="381" priority="251">
      <formula>$C32="DELETE"</formula>
    </cfRule>
    <cfRule type="expression" dxfId="380" priority="252">
      <formula>$C32="NEW"</formula>
    </cfRule>
  </conditionalFormatting>
  <conditionalFormatting sqref="H29">
    <cfRule type="expression" dxfId="379" priority="245">
      <formula>$C29="IGNORE"</formula>
    </cfRule>
    <cfRule type="expression" dxfId="378" priority="246">
      <formula>$C29="UPDATE"</formula>
    </cfRule>
    <cfRule type="expression" dxfId="377" priority="247">
      <formula>$C29="DELETE"</formula>
    </cfRule>
    <cfRule type="expression" dxfId="376" priority="248">
      <formula>$C29="NEW"</formula>
    </cfRule>
  </conditionalFormatting>
  <conditionalFormatting sqref="F33:F35">
    <cfRule type="expression" dxfId="375" priority="241">
      <formula>$C33="IGNORE"</formula>
    </cfRule>
    <cfRule type="expression" dxfId="374" priority="242">
      <formula>$C33="UPDATE"</formula>
    </cfRule>
    <cfRule type="expression" dxfId="373" priority="243">
      <formula>$C33="DELETE"</formula>
    </cfRule>
    <cfRule type="expression" dxfId="372" priority="244">
      <formula>$C33="NEW"</formula>
    </cfRule>
  </conditionalFormatting>
  <conditionalFormatting sqref="H30:H31">
    <cfRule type="expression" dxfId="371" priority="237">
      <formula>$C30="IGNORE"</formula>
    </cfRule>
    <cfRule type="expression" dxfId="370" priority="238">
      <formula>$C30="UPDATE"</formula>
    </cfRule>
    <cfRule type="expression" dxfId="369" priority="239">
      <formula>$C30="DELETE"</formula>
    </cfRule>
    <cfRule type="expression" dxfId="368" priority="240">
      <formula>$C30="NEW"</formula>
    </cfRule>
  </conditionalFormatting>
  <conditionalFormatting sqref="H33:H35">
    <cfRule type="expression" dxfId="367" priority="233">
      <formula>$C33="IGNORE"</formula>
    </cfRule>
    <cfRule type="expression" dxfId="366" priority="234">
      <formula>$C33="UPDATE"</formula>
    </cfRule>
    <cfRule type="expression" dxfId="365" priority="235">
      <formula>$C33="DELETE"</formula>
    </cfRule>
    <cfRule type="expression" dxfId="364" priority="236">
      <formula>$C33="NEW"</formula>
    </cfRule>
  </conditionalFormatting>
  <conditionalFormatting sqref="H46:H47">
    <cfRule type="expression" dxfId="363" priority="229">
      <formula>$C46="IGNORE"</formula>
    </cfRule>
    <cfRule type="expression" dxfId="362" priority="230">
      <formula>$C46="UPDATE"</formula>
    </cfRule>
    <cfRule type="expression" dxfId="361" priority="231">
      <formula>$C46="DELETE"</formula>
    </cfRule>
    <cfRule type="expression" dxfId="360" priority="232">
      <formula>$C46="NEW"</formula>
    </cfRule>
  </conditionalFormatting>
  <conditionalFormatting sqref="G11:G12">
    <cfRule type="expression" dxfId="359" priority="225">
      <formula>$C11="IGNORE"</formula>
    </cfRule>
    <cfRule type="expression" dxfId="358" priority="226">
      <formula>$C11="UPDATE"</formula>
    </cfRule>
    <cfRule type="expression" dxfId="357" priority="227">
      <formula>$C11="DELETE"</formula>
    </cfRule>
    <cfRule type="expression" dxfId="356" priority="228">
      <formula>$C11="NEW"</formula>
    </cfRule>
  </conditionalFormatting>
  <conditionalFormatting sqref="G13">
    <cfRule type="expression" dxfId="355" priority="221">
      <formula>$C13="IGNORE"</formula>
    </cfRule>
    <cfRule type="expression" dxfId="354" priority="222">
      <formula>$C13="UPDATE"</formula>
    </cfRule>
    <cfRule type="expression" dxfId="353" priority="223">
      <formula>$C13="DELETE"</formula>
    </cfRule>
    <cfRule type="expression" dxfId="352" priority="224">
      <formula>$C13="NEW"</formula>
    </cfRule>
  </conditionalFormatting>
  <conditionalFormatting sqref="G14">
    <cfRule type="expression" dxfId="351" priority="217">
      <formula>$C14="IGNORE"</formula>
    </cfRule>
    <cfRule type="expression" dxfId="350" priority="218">
      <formula>$C14="UPDATE"</formula>
    </cfRule>
    <cfRule type="expression" dxfId="349" priority="219">
      <formula>$C14="DELETE"</formula>
    </cfRule>
    <cfRule type="expression" dxfId="348" priority="220">
      <formula>$C14="NEW"</formula>
    </cfRule>
  </conditionalFormatting>
  <conditionalFormatting sqref="G15:G20">
    <cfRule type="expression" dxfId="347" priority="213">
      <formula>$C15="IGNORE"</formula>
    </cfRule>
    <cfRule type="expression" dxfId="346" priority="214">
      <formula>$C15="UPDATE"</formula>
    </cfRule>
    <cfRule type="expression" dxfId="345" priority="215">
      <formula>$C15="DELETE"</formula>
    </cfRule>
    <cfRule type="expression" dxfId="344" priority="216">
      <formula>$C15="NEW"</formula>
    </cfRule>
  </conditionalFormatting>
  <conditionalFormatting sqref="G26">
    <cfRule type="expression" dxfId="343" priority="197">
      <formula>$C26="IGNORE"</formula>
    </cfRule>
    <cfRule type="expression" dxfId="342" priority="198">
      <formula>$C26="UPDATE"</formula>
    </cfRule>
    <cfRule type="expression" dxfId="341" priority="199">
      <formula>$C26="DELETE"</formula>
    </cfRule>
    <cfRule type="expression" dxfId="340" priority="200">
      <formula>$C26="NEW"</formula>
    </cfRule>
  </conditionalFormatting>
  <conditionalFormatting sqref="G22">
    <cfRule type="expression" dxfId="339" priority="209">
      <formula>$C22="IGNORE"</formula>
    </cfRule>
    <cfRule type="expression" dxfId="338" priority="210">
      <formula>$C22="UPDATE"</formula>
    </cfRule>
    <cfRule type="expression" dxfId="337" priority="211">
      <formula>$C22="DELETE"</formula>
    </cfRule>
    <cfRule type="expression" dxfId="336" priority="212">
      <formula>$C22="NEW"</formula>
    </cfRule>
  </conditionalFormatting>
  <conditionalFormatting sqref="G23">
    <cfRule type="expression" dxfId="335" priority="205">
      <formula>$C23="IGNORE"</formula>
    </cfRule>
    <cfRule type="expression" dxfId="334" priority="206">
      <formula>$C23="UPDATE"</formula>
    </cfRule>
    <cfRule type="expression" dxfId="333" priority="207">
      <formula>$C23="DELETE"</formula>
    </cfRule>
    <cfRule type="expression" dxfId="332" priority="208">
      <formula>$C23="NEW"</formula>
    </cfRule>
  </conditionalFormatting>
  <conditionalFormatting sqref="G24">
    <cfRule type="expression" dxfId="331" priority="201">
      <formula>$C24="IGNORE"</formula>
    </cfRule>
    <cfRule type="expression" dxfId="330" priority="202">
      <formula>$C24="UPDATE"</formula>
    </cfRule>
    <cfRule type="expression" dxfId="329" priority="203">
      <formula>$C24="DELETE"</formula>
    </cfRule>
    <cfRule type="expression" dxfId="328" priority="204">
      <formula>$C24="NEW"</formula>
    </cfRule>
  </conditionalFormatting>
  <conditionalFormatting sqref="G27">
    <cfRule type="expression" dxfId="327" priority="193">
      <formula>$C27="IGNORE"</formula>
    </cfRule>
    <cfRule type="expression" dxfId="326" priority="194">
      <formula>$C27="UPDATE"</formula>
    </cfRule>
    <cfRule type="expression" dxfId="325" priority="195">
      <formula>$C27="DELETE"</formula>
    </cfRule>
    <cfRule type="expression" dxfId="324" priority="196">
      <formula>$C27="NEW"</formula>
    </cfRule>
  </conditionalFormatting>
  <conditionalFormatting sqref="G36">
    <cfRule type="expression" dxfId="323" priority="189">
      <formula>$C36="IGNORE"</formula>
    </cfRule>
    <cfRule type="expression" dxfId="322" priority="190">
      <formula>$C36="UPDATE"</formula>
    </cfRule>
    <cfRule type="expression" dxfId="321" priority="191">
      <formula>$C36="DELETE"</formula>
    </cfRule>
    <cfRule type="expression" dxfId="320" priority="192">
      <formula>$C36="NEW"</formula>
    </cfRule>
  </conditionalFormatting>
  <conditionalFormatting sqref="G37:G38">
    <cfRule type="expression" dxfId="319" priority="185">
      <formula>$C37="IGNORE"</formula>
    </cfRule>
    <cfRule type="expression" dxfId="318" priority="186">
      <formula>$C37="UPDATE"</formula>
    </cfRule>
    <cfRule type="expression" dxfId="317" priority="187">
      <formula>$C37="DELETE"</formula>
    </cfRule>
    <cfRule type="expression" dxfId="316" priority="188">
      <formula>$C37="NEW"</formula>
    </cfRule>
  </conditionalFormatting>
  <conditionalFormatting sqref="G39">
    <cfRule type="expression" dxfId="315" priority="181">
      <formula>$C39="IGNORE"</formula>
    </cfRule>
    <cfRule type="expression" dxfId="314" priority="182">
      <formula>$C39="UPDATE"</formula>
    </cfRule>
    <cfRule type="expression" dxfId="313" priority="183">
      <formula>$C39="DELETE"</formula>
    </cfRule>
    <cfRule type="expression" dxfId="312" priority="184">
      <formula>$C39="NEW"</formula>
    </cfRule>
  </conditionalFormatting>
  <conditionalFormatting sqref="G40">
    <cfRule type="expression" dxfId="311" priority="177">
      <formula>$C40="IGNORE"</formula>
    </cfRule>
    <cfRule type="expression" dxfId="310" priority="178">
      <formula>$C40="UPDATE"</formula>
    </cfRule>
    <cfRule type="expression" dxfId="309" priority="179">
      <formula>$C40="DELETE"</formula>
    </cfRule>
    <cfRule type="expression" dxfId="308" priority="180">
      <formula>$C40="NEW"</formula>
    </cfRule>
  </conditionalFormatting>
  <conditionalFormatting sqref="G49">
    <cfRule type="expression" dxfId="307" priority="173">
      <formula>$C49="IGNORE"</formula>
    </cfRule>
    <cfRule type="expression" dxfId="306" priority="174">
      <formula>$C49="UPDATE"</formula>
    </cfRule>
    <cfRule type="expression" dxfId="305" priority="175">
      <formula>$C49="DELETE"</formula>
    </cfRule>
    <cfRule type="expression" dxfId="304" priority="176">
      <formula>$C49="NEW"</formula>
    </cfRule>
  </conditionalFormatting>
  <conditionalFormatting sqref="G50">
    <cfRule type="expression" dxfId="303" priority="169">
      <formula>$C50="IGNORE"</formula>
    </cfRule>
    <cfRule type="expression" dxfId="302" priority="170">
      <formula>$C50="UPDATE"</formula>
    </cfRule>
    <cfRule type="expression" dxfId="301" priority="171">
      <formula>$C50="DELETE"</formula>
    </cfRule>
    <cfRule type="expression" dxfId="300" priority="172">
      <formula>$C50="NEW"</formula>
    </cfRule>
  </conditionalFormatting>
  <conditionalFormatting sqref="G51">
    <cfRule type="expression" dxfId="299" priority="165">
      <formula>$C51="IGNORE"</formula>
    </cfRule>
    <cfRule type="expression" dxfId="298" priority="166">
      <formula>$C51="UPDATE"</formula>
    </cfRule>
    <cfRule type="expression" dxfId="297" priority="167">
      <formula>$C51="DELETE"</formula>
    </cfRule>
    <cfRule type="expression" dxfId="296" priority="168">
      <formula>$C51="NEW"</formula>
    </cfRule>
  </conditionalFormatting>
  <conditionalFormatting sqref="G52">
    <cfRule type="expression" dxfId="295" priority="161">
      <formula>$C52="IGNORE"</formula>
    </cfRule>
    <cfRule type="expression" dxfId="294" priority="162">
      <formula>$C52="UPDATE"</formula>
    </cfRule>
    <cfRule type="expression" dxfId="293" priority="163">
      <formula>$C52="DELETE"</formula>
    </cfRule>
    <cfRule type="expression" dxfId="292" priority="164">
      <formula>$C52="NEW"</formula>
    </cfRule>
  </conditionalFormatting>
  <conditionalFormatting sqref="G53">
    <cfRule type="expression" dxfId="291" priority="157">
      <formula>$C53="IGNORE"</formula>
    </cfRule>
    <cfRule type="expression" dxfId="290" priority="158">
      <formula>$C53="UPDATE"</formula>
    </cfRule>
    <cfRule type="expression" dxfId="289" priority="159">
      <formula>$C53="DELETE"</formula>
    </cfRule>
    <cfRule type="expression" dxfId="288" priority="160">
      <formula>$C53="NEW"</formula>
    </cfRule>
  </conditionalFormatting>
  <conditionalFormatting sqref="G54">
    <cfRule type="expression" dxfId="287" priority="153">
      <formula>$C54="IGNORE"</formula>
    </cfRule>
    <cfRule type="expression" dxfId="286" priority="154">
      <formula>$C54="UPDATE"</formula>
    </cfRule>
    <cfRule type="expression" dxfId="285" priority="155">
      <formula>$C54="DELETE"</formula>
    </cfRule>
    <cfRule type="expression" dxfId="284" priority="156">
      <formula>$C54="NEW"</formula>
    </cfRule>
  </conditionalFormatting>
  <conditionalFormatting sqref="G55">
    <cfRule type="expression" dxfId="283" priority="149">
      <formula>$C55="IGNORE"</formula>
    </cfRule>
    <cfRule type="expression" dxfId="282" priority="150">
      <formula>$C55="UPDATE"</formula>
    </cfRule>
    <cfRule type="expression" dxfId="281" priority="151">
      <formula>$C55="DELETE"</formula>
    </cfRule>
    <cfRule type="expression" dxfId="280" priority="152">
      <formula>$C55="NEW"</formula>
    </cfRule>
  </conditionalFormatting>
  <conditionalFormatting sqref="G56">
    <cfRule type="expression" dxfId="279" priority="145">
      <formula>$C56="IGNORE"</formula>
    </cfRule>
    <cfRule type="expression" dxfId="278" priority="146">
      <formula>$C56="UPDATE"</formula>
    </cfRule>
    <cfRule type="expression" dxfId="277" priority="147">
      <formula>$C56="DELETE"</formula>
    </cfRule>
    <cfRule type="expression" dxfId="276" priority="148">
      <formula>$C56="NEW"</formula>
    </cfRule>
  </conditionalFormatting>
  <conditionalFormatting sqref="G57">
    <cfRule type="expression" dxfId="275" priority="141">
      <formula>$C57="IGNORE"</formula>
    </cfRule>
    <cfRule type="expression" dxfId="274" priority="142">
      <formula>$C57="UPDATE"</formula>
    </cfRule>
    <cfRule type="expression" dxfId="273" priority="143">
      <formula>$C57="DELETE"</formula>
    </cfRule>
    <cfRule type="expression" dxfId="272" priority="144">
      <formula>$C57="NEW"</formula>
    </cfRule>
  </conditionalFormatting>
  <conditionalFormatting sqref="G58:G59">
    <cfRule type="expression" dxfId="271" priority="137">
      <formula>$C58="IGNORE"</formula>
    </cfRule>
    <cfRule type="expression" dxfId="270" priority="138">
      <formula>$C58="UPDATE"</formula>
    </cfRule>
    <cfRule type="expression" dxfId="269" priority="139">
      <formula>$C58="DELETE"</formula>
    </cfRule>
    <cfRule type="expression" dxfId="268" priority="140">
      <formula>$C58="NEW"</formula>
    </cfRule>
  </conditionalFormatting>
  <conditionalFormatting sqref="G60">
    <cfRule type="expression" dxfId="267" priority="133">
      <formula>$C60="IGNORE"</formula>
    </cfRule>
    <cfRule type="expression" dxfId="266" priority="134">
      <formula>$C60="UPDATE"</formula>
    </cfRule>
    <cfRule type="expression" dxfId="265" priority="135">
      <formula>$C60="DELETE"</formula>
    </cfRule>
    <cfRule type="expression" dxfId="264" priority="136">
      <formula>$C60="NEW"</formula>
    </cfRule>
  </conditionalFormatting>
  <conditionalFormatting sqref="G61">
    <cfRule type="expression" dxfId="263" priority="129">
      <formula>$C61="IGNORE"</formula>
    </cfRule>
    <cfRule type="expression" dxfId="262" priority="130">
      <formula>$C61="UPDATE"</formula>
    </cfRule>
    <cfRule type="expression" dxfId="261" priority="131">
      <formula>$C61="DELETE"</formula>
    </cfRule>
    <cfRule type="expression" dxfId="260" priority="132">
      <formula>$C61="NEW"</formula>
    </cfRule>
  </conditionalFormatting>
  <conditionalFormatting sqref="G62">
    <cfRule type="expression" dxfId="259" priority="125">
      <formula>$C62="IGNORE"</formula>
    </cfRule>
    <cfRule type="expression" dxfId="258" priority="126">
      <formula>$C62="UPDATE"</formula>
    </cfRule>
    <cfRule type="expression" dxfId="257" priority="127">
      <formula>$C62="DELETE"</formula>
    </cfRule>
    <cfRule type="expression" dxfId="256" priority="128">
      <formula>$C62="NEW"</formula>
    </cfRule>
  </conditionalFormatting>
  <conditionalFormatting sqref="G63">
    <cfRule type="expression" dxfId="255" priority="121">
      <formula>$C63="IGNORE"</formula>
    </cfRule>
    <cfRule type="expression" dxfId="254" priority="122">
      <formula>$C63="UPDATE"</formula>
    </cfRule>
    <cfRule type="expression" dxfId="253" priority="123">
      <formula>$C63="DELETE"</formula>
    </cfRule>
    <cfRule type="expression" dxfId="252" priority="124">
      <formula>$C63="NEW"</formula>
    </cfRule>
  </conditionalFormatting>
  <conditionalFormatting sqref="G64">
    <cfRule type="expression" dxfId="251" priority="117">
      <formula>$C64="IGNORE"</formula>
    </cfRule>
    <cfRule type="expression" dxfId="250" priority="118">
      <formula>$C64="UPDATE"</formula>
    </cfRule>
    <cfRule type="expression" dxfId="249" priority="119">
      <formula>$C64="DELETE"</formula>
    </cfRule>
    <cfRule type="expression" dxfId="248" priority="120">
      <formula>$C64="NEW"</formula>
    </cfRule>
  </conditionalFormatting>
  <conditionalFormatting sqref="G66">
    <cfRule type="expression" dxfId="247" priority="113">
      <formula>$C66="IGNORE"</formula>
    </cfRule>
    <cfRule type="expression" dxfId="246" priority="114">
      <formula>$C66="UPDATE"</formula>
    </cfRule>
    <cfRule type="expression" dxfId="245" priority="115">
      <formula>$C66="DELETE"</formula>
    </cfRule>
    <cfRule type="expression" dxfId="244" priority="116">
      <formula>$C66="NEW"</formula>
    </cfRule>
  </conditionalFormatting>
  <conditionalFormatting sqref="G67">
    <cfRule type="expression" dxfId="243" priority="109">
      <formula>$C67="IGNORE"</formula>
    </cfRule>
    <cfRule type="expression" dxfId="242" priority="110">
      <formula>$C67="UPDATE"</formula>
    </cfRule>
    <cfRule type="expression" dxfId="241" priority="111">
      <formula>$C67="DELETE"</formula>
    </cfRule>
    <cfRule type="expression" dxfId="240" priority="112">
      <formula>$C67="NEW"</formula>
    </cfRule>
  </conditionalFormatting>
  <conditionalFormatting sqref="G68">
    <cfRule type="expression" dxfId="239" priority="105">
      <formula>$C68="IGNORE"</formula>
    </cfRule>
    <cfRule type="expression" dxfId="238" priority="106">
      <formula>$C68="UPDATE"</formula>
    </cfRule>
    <cfRule type="expression" dxfId="237" priority="107">
      <formula>$C68="DELETE"</formula>
    </cfRule>
    <cfRule type="expression" dxfId="236" priority="108">
      <formula>$C68="NEW"</formula>
    </cfRule>
  </conditionalFormatting>
  <conditionalFormatting sqref="G69">
    <cfRule type="expression" dxfId="235" priority="101">
      <formula>$C69="IGNORE"</formula>
    </cfRule>
    <cfRule type="expression" dxfId="234" priority="102">
      <formula>$C69="UPDATE"</formula>
    </cfRule>
    <cfRule type="expression" dxfId="233" priority="103">
      <formula>$C69="DELETE"</formula>
    </cfRule>
    <cfRule type="expression" dxfId="232" priority="104">
      <formula>$C69="NEW"</formula>
    </cfRule>
  </conditionalFormatting>
  <conditionalFormatting sqref="G71">
    <cfRule type="expression" dxfId="231" priority="97">
      <formula>$C71="IGNORE"</formula>
    </cfRule>
    <cfRule type="expression" dxfId="230" priority="98">
      <formula>$C71="UPDATE"</formula>
    </cfRule>
    <cfRule type="expression" dxfId="229" priority="99">
      <formula>$C71="DELETE"</formula>
    </cfRule>
    <cfRule type="expression" dxfId="228" priority="100">
      <formula>$C71="NEW"</formula>
    </cfRule>
  </conditionalFormatting>
  <conditionalFormatting sqref="G72">
    <cfRule type="expression" dxfId="227" priority="93">
      <formula>$C72="IGNORE"</formula>
    </cfRule>
    <cfRule type="expression" dxfId="226" priority="94">
      <formula>$C72="UPDATE"</formula>
    </cfRule>
    <cfRule type="expression" dxfId="225" priority="95">
      <formula>$C72="DELETE"</formula>
    </cfRule>
    <cfRule type="expression" dxfId="224" priority="96">
      <formula>$C72="NEW"</formula>
    </cfRule>
  </conditionalFormatting>
  <conditionalFormatting sqref="G73">
    <cfRule type="expression" dxfId="223" priority="89">
      <formula>$C73="IGNORE"</formula>
    </cfRule>
    <cfRule type="expression" dxfId="222" priority="90">
      <formula>$C73="UPDATE"</formula>
    </cfRule>
    <cfRule type="expression" dxfId="221" priority="91">
      <formula>$C73="DELETE"</formula>
    </cfRule>
    <cfRule type="expression" dxfId="220" priority="92">
      <formula>$C73="NEW"</formula>
    </cfRule>
  </conditionalFormatting>
  <conditionalFormatting sqref="G74">
    <cfRule type="expression" dxfId="219" priority="85">
      <formula>$C74="IGNORE"</formula>
    </cfRule>
    <cfRule type="expression" dxfId="218" priority="86">
      <formula>$C74="UPDATE"</formula>
    </cfRule>
    <cfRule type="expression" dxfId="217" priority="87">
      <formula>$C74="DELETE"</formula>
    </cfRule>
    <cfRule type="expression" dxfId="216" priority="88">
      <formula>$C74="NEW"</formula>
    </cfRule>
  </conditionalFormatting>
  <conditionalFormatting sqref="G75">
    <cfRule type="expression" dxfId="215" priority="81">
      <formula>$C75="IGNORE"</formula>
    </cfRule>
    <cfRule type="expression" dxfId="214" priority="82">
      <formula>$C75="UPDATE"</formula>
    </cfRule>
    <cfRule type="expression" dxfId="213" priority="83">
      <formula>$C75="DELETE"</formula>
    </cfRule>
    <cfRule type="expression" dxfId="212" priority="84">
      <formula>$C75="NEW"</formula>
    </cfRule>
  </conditionalFormatting>
  <conditionalFormatting sqref="G76">
    <cfRule type="expression" dxfId="211" priority="77">
      <formula>$C76="IGNORE"</formula>
    </cfRule>
    <cfRule type="expression" dxfId="210" priority="78">
      <formula>$C76="UPDATE"</formula>
    </cfRule>
    <cfRule type="expression" dxfId="209" priority="79">
      <formula>$C76="DELETE"</formula>
    </cfRule>
    <cfRule type="expression" dxfId="208" priority="80">
      <formula>$C76="NEW"</formula>
    </cfRule>
  </conditionalFormatting>
  <conditionalFormatting sqref="G77">
    <cfRule type="expression" dxfId="207" priority="73">
      <formula>$C77="IGNORE"</formula>
    </cfRule>
    <cfRule type="expression" dxfId="206" priority="74">
      <formula>$C77="UPDATE"</formula>
    </cfRule>
    <cfRule type="expression" dxfId="205" priority="75">
      <formula>$C77="DELETE"</formula>
    </cfRule>
    <cfRule type="expression" dxfId="204" priority="76">
      <formula>$C77="NEW"</formula>
    </cfRule>
  </conditionalFormatting>
  <conditionalFormatting sqref="G78">
    <cfRule type="expression" dxfId="203" priority="69">
      <formula>$C78="IGNORE"</formula>
    </cfRule>
    <cfRule type="expression" dxfId="202" priority="70">
      <formula>$C78="UPDATE"</formula>
    </cfRule>
    <cfRule type="expression" dxfId="201" priority="71">
      <formula>$C78="DELETE"</formula>
    </cfRule>
    <cfRule type="expression" dxfId="200" priority="72">
      <formula>$C78="NEW"</formula>
    </cfRule>
  </conditionalFormatting>
  <conditionalFormatting sqref="G82">
    <cfRule type="expression" dxfId="199" priority="65">
      <formula>$C82="IGNORE"</formula>
    </cfRule>
    <cfRule type="expression" dxfId="198" priority="66">
      <formula>$C82="UPDATE"</formula>
    </cfRule>
    <cfRule type="expression" dxfId="197" priority="67">
      <formula>$C82="DELETE"</formula>
    </cfRule>
    <cfRule type="expression" dxfId="196" priority="68">
      <formula>$C82="NEW"</formula>
    </cfRule>
  </conditionalFormatting>
  <conditionalFormatting sqref="G83">
    <cfRule type="expression" dxfId="195" priority="61">
      <formula>$C83="IGNORE"</formula>
    </cfRule>
    <cfRule type="expression" dxfId="194" priority="62">
      <formula>$C83="UPDATE"</formula>
    </cfRule>
    <cfRule type="expression" dxfId="193" priority="63">
      <formula>$C83="DELETE"</formula>
    </cfRule>
    <cfRule type="expression" dxfId="192" priority="64">
      <formula>$C83="NEW"</formula>
    </cfRule>
  </conditionalFormatting>
  <conditionalFormatting sqref="G77:G89">
    <cfRule type="expression" dxfId="191" priority="57">
      <formula>$C77="IGNORE"</formula>
    </cfRule>
    <cfRule type="expression" dxfId="190" priority="58">
      <formula>$C77="UPDATE"</formula>
    </cfRule>
    <cfRule type="expression" dxfId="189" priority="59">
      <formula>$C77="DELETE"</formula>
    </cfRule>
    <cfRule type="expression" dxfId="188" priority="60">
      <formula>$C77="NEW"</formula>
    </cfRule>
  </conditionalFormatting>
  <conditionalFormatting sqref="G85">
    <cfRule type="expression" dxfId="187" priority="53">
      <formula>$C85="IGNORE"</formula>
    </cfRule>
    <cfRule type="expression" dxfId="186" priority="54">
      <formula>$C85="UPDATE"</formula>
    </cfRule>
    <cfRule type="expression" dxfId="185" priority="55">
      <formula>$C85="DELETE"</formula>
    </cfRule>
    <cfRule type="expression" dxfId="184" priority="56">
      <formula>$C85="NEW"</formula>
    </cfRule>
  </conditionalFormatting>
  <conditionalFormatting sqref="G86">
    <cfRule type="expression" dxfId="183" priority="49">
      <formula>$C86="IGNORE"</formula>
    </cfRule>
    <cfRule type="expression" dxfId="182" priority="50">
      <formula>$C86="UPDATE"</formula>
    </cfRule>
    <cfRule type="expression" dxfId="181" priority="51">
      <formula>$C86="DELETE"</formula>
    </cfRule>
    <cfRule type="expression" dxfId="180" priority="52">
      <formula>$C86="NEW"</formula>
    </cfRule>
  </conditionalFormatting>
  <conditionalFormatting sqref="G89">
    <cfRule type="expression" dxfId="179" priority="45">
      <formula>$C89="IGNORE"</formula>
    </cfRule>
    <cfRule type="expression" dxfId="178" priority="46">
      <formula>$C89="UPDATE"</formula>
    </cfRule>
    <cfRule type="expression" dxfId="177" priority="47">
      <formula>$C89="DELETE"</formula>
    </cfRule>
    <cfRule type="expression" dxfId="176" priority="48">
      <formula>$C89="NEW"</formula>
    </cfRule>
  </conditionalFormatting>
  <conditionalFormatting sqref="G25">
    <cfRule type="expression" dxfId="175" priority="41">
      <formula>$C25="IGNORE"</formula>
    </cfRule>
    <cfRule type="expression" dxfId="174" priority="42">
      <formula>$C25="UPDATE"</formula>
    </cfRule>
    <cfRule type="expression" dxfId="173" priority="43">
      <formula>$C25="DELETE"</formula>
    </cfRule>
    <cfRule type="expression" dxfId="172" priority="44">
      <formula>$C25="NEW"</formula>
    </cfRule>
  </conditionalFormatting>
  <conditionalFormatting sqref="G28:G31">
    <cfRule type="expression" dxfId="171" priority="37">
      <formula>$C28="IGNORE"</formula>
    </cfRule>
    <cfRule type="expression" dxfId="170" priority="38">
      <formula>$C28="UPDATE"</formula>
    </cfRule>
    <cfRule type="expression" dxfId="169" priority="39">
      <formula>$C28="DELETE"</formula>
    </cfRule>
    <cfRule type="expression" dxfId="168" priority="40">
      <formula>$C28="NEW"</formula>
    </cfRule>
  </conditionalFormatting>
  <conditionalFormatting sqref="G32">
    <cfRule type="expression" dxfId="167" priority="33">
      <formula>$C32="IGNORE"</formula>
    </cfRule>
    <cfRule type="expression" dxfId="166" priority="34">
      <formula>$C32="UPDATE"</formula>
    </cfRule>
    <cfRule type="expression" dxfId="165" priority="35">
      <formula>$C32="DELETE"</formula>
    </cfRule>
    <cfRule type="expression" dxfId="164" priority="36">
      <formula>$C32="NEW"</formula>
    </cfRule>
  </conditionalFormatting>
  <conditionalFormatting sqref="G35">
    <cfRule type="expression" dxfId="163" priority="13">
      <formula>$C35="IGNORE"</formula>
    </cfRule>
    <cfRule type="expression" dxfId="162" priority="14">
      <formula>$C35="UPDATE"</formula>
    </cfRule>
    <cfRule type="expression" dxfId="161" priority="15">
      <formula>$C35="DELETE"</formula>
    </cfRule>
    <cfRule type="expression" dxfId="160" priority="16">
      <formula>$C35="NEW"</formula>
    </cfRule>
  </conditionalFormatting>
  <conditionalFormatting sqref="G79">
    <cfRule type="expression" dxfId="159" priority="29">
      <formula>$C79="IGNORE"</formula>
    </cfRule>
    <cfRule type="expression" dxfId="158" priority="30">
      <formula>$C79="UPDATE"</formula>
    </cfRule>
    <cfRule type="expression" dxfId="157" priority="31">
      <formula>$C79="DELETE"</formula>
    </cfRule>
    <cfRule type="expression" dxfId="156" priority="32">
      <formula>$C79="NEW"</formula>
    </cfRule>
  </conditionalFormatting>
  <conditionalFormatting sqref="F46:F47">
    <cfRule type="expression" dxfId="155" priority="25">
      <formula>$C46="IGNORE"</formula>
    </cfRule>
    <cfRule type="expression" dxfId="154" priority="26">
      <formula>$C46="UPDATE"</formula>
    </cfRule>
    <cfRule type="expression" dxfId="153" priority="27">
      <formula>$C46="DELETE"</formula>
    </cfRule>
    <cfRule type="expression" dxfId="152" priority="28">
      <formula>$C46="NEW"</formula>
    </cfRule>
  </conditionalFormatting>
  <conditionalFormatting sqref="G33">
    <cfRule type="expression" dxfId="151" priority="21">
      <formula>$C33="IGNORE"</formula>
    </cfRule>
    <cfRule type="expression" dxfId="150" priority="22">
      <formula>$C33="UPDATE"</formula>
    </cfRule>
    <cfRule type="expression" dxfId="149" priority="23">
      <formula>$C33="DELETE"</formula>
    </cfRule>
    <cfRule type="expression" dxfId="148" priority="24">
      <formula>$C33="NEW"</formula>
    </cfRule>
  </conditionalFormatting>
  <conditionalFormatting sqref="G34">
    <cfRule type="expression" dxfId="147" priority="17">
      <formula>$C34="IGNORE"</formula>
    </cfRule>
    <cfRule type="expression" dxfId="146" priority="18">
      <formula>$C34="UPDATE"</formula>
    </cfRule>
    <cfRule type="expression" dxfId="145" priority="19">
      <formula>$C34="DELETE"</formula>
    </cfRule>
    <cfRule type="expression" dxfId="144" priority="20">
      <formula>$C34="NEW"</formula>
    </cfRule>
  </conditionalFormatting>
  <conditionalFormatting sqref="G70">
    <cfRule type="expression" dxfId="143" priority="1">
      <formula>$C70="IGNORE"</formula>
    </cfRule>
    <cfRule type="expression" dxfId="142" priority="2">
      <formula>$C70="UPDATE"</formula>
    </cfRule>
    <cfRule type="expression" dxfId="141" priority="3">
      <formula>$C70="DELETE"</formula>
    </cfRule>
    <cfRule type="expression" dxfId="140" priority="4">
      <formula>$C70="NEW"</formula>
    </cfRule>
  </conditionalFormatting>
  <conditionalFormatting sqref="G21">
    <cfRule type="expression" dxfId="139" priority="9">
      <formula>$C21="IGNORE"</formula>
    </cfRule>
    <cfRule type="expression" dxfId="138" priority="10">
      <formula>$C21="UPDATE"</formula>
    </cfRule>
    <cfRule type="expression" dxfId="137" priority="11">
      <formula>$C21="DELETE"</formula>
    </cfRule>
    <cfRule type="expression" dxfId="136" priority="12">
      <formula>$C21="NEW"</formula>
    </cfRule>
  </conditionalFormatting>
  <conditionalFormatting sqref="G70">
    <cfRule type="expression" dxfId="135" priority="5">
      <formula>$C70="IGNORE"</formula>
    </cfRule>
    <cfRule type="expression" dxfId="134" priority="6">
      <formula>$C70="UPDATE"</formula>
    </cfRule>
    <cfRule type="expression" dxfId="133" priority="7">
      <formula>$C70="DELETE"</formula>
    </cfRule>
    <cfRule type="expression" dxfId="132" priority="8">
      <formula>$C70="NEW"</formula>
    </cfRule>
  </conditionalFormatting>
  <pageMargins left="0.7" right="0.7" top="0.75" bottom="0.75" header="0.3" footer="0.3"/>
  <pageSetup paperSize="9" orientation="portrait" r:id="rId1"/>
  <ignoredErrors>
    <ignoredError sqref="B10:B89 C14:C15" numberStoredAsText="1"/>
    <ignoredError sqref="C16:D20 C21:C26 C28 C29:D31 C32 C33:D35 C37:C39 C43:C45 C46:D47 C49 C50:D51 C52 C53:D56 C57 C58:D64 C66:C69 C71:C79" twoDigitTextYear="1"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sheetPr>
  <dimension ref="B1:I31"/>
  <sheetViews>
    <sheetView showGridLines="0" showRowColHeaders="0" zoomScaleNormal="100" workbookViewId="0"/>
  </sheetViews>
  <sheetFormatPr defaultColWidth="8.59765625" defaultRowHeight="13.8" x14ac:dyDescent="0.25"/>
  <cols>
    <col min="1" max="1" width="2.59765625" customWidth="1"/>
    <col min="2" max="2" width="3.59765625" customWidth="1"/>
    <col min="3" max="3" width="4.59765625" customWidth="1"/>
    <col min="4" max="4" width="6.09765625" customWidth="1"/>
    <col min="5" max="5" width="86.59765625" customWidth="1"/>
    <col min="6" max="6" width="88.19921875" customWidth="1"/>
    <col min="7" max="7" width="25.59765625" customWidth="1"/>
    <col min="8" max="8" width="44.8984375" customWidth="1"/>
  </cols>
  <sheetData>
    <row r="1" spans="2:9" ht="9" customHeight="1" x14ac:dyDescent="0.25">
      <c r="B1" s="8"/>
    </row>
    <row r="2" spans="2:9" ht="50.1" customHeight="1" x14ac:dyDescent="0.25">
      <c r="B2" s="8"/>
    </row>
    <row r="3" spans="2:9" ht="8.25" customHeight="1" x14ac:dyDescent="0.25">
      <c r="B3" s="8"/>
    </row>
    <row r="4" spans="2:9" ht="16.5" customHeight="1" x14ac:dyDescent="0.25">
      <c r="B4" s="8" t="s">
        <v>452</v>
      </c>
    </row>
    <row r="5" spans="2:9" ht="8.25" customHeight="1" x14ac:dyDescent="0.25">
      <c r="B5" s="8"/>
    </row>
    <row r="6" spans="2:9" ht="20.100000000000001" customHeight="1" x14ac:dyDescent="0.35">
      <c r="B6" s="1" t="s">
        <v>384</v>
      </c>
    </row>
    <row r="7" spans="2:9" ht="18" customHeight="1" x14ac:dyDescent="0.3">
      <c r="B7" s="143" t="s">
        <v>647</v>
      </c>
    </row>
    <row r="8" spans="2:9" ht="15.9" customHeight="1" x14ac:dyDescent="0.3">
      <c r="B8" s="49"/>
    </row>
    <row r="9" spans="2:9" ht="60.9" customHeight="1" x14ac:dyDescent="0.25">
      <c r="B9" s="194" t="s">
        <v>385</v>
      </c>
      <c r="C9" s="194"/>
      <c r="D9" s="194"/>
      <c r="E9" s="194"/>
      <c r="F9" s="194"/>
      <c r="G9" s="194"/>
      <c r="H9" s="194"/>
    </row>
    <row r="10" spans="2:9" ht="15.9" customHeight="1" x14ac:dyDescent="0.25"/>
    <row r="11" spans="2:9" ht="44.1" customHeight="1" x14ac:dyDescent="0.25">
      <c r="B11" s="191" t="s">
        <v>386</v>
      </c>
      <c r="C11" s="192"/>
      <c r="D11" s="192"/>
      <c r="E11" s="193"/>
      <c r="F11" s="119" t="s">
        <v>225</v>
      </c>
      <c r="G11" s="119" t="s">
        <v>226</v>
      </c>
      <c r="H11" s="119" t="s">
        <v>227</v>
      </c>
      <c r="I11" s="4"/>
    </row>
    <row r="12" spans="2:9" s="8" customFormat="1" ht="15" customHeight="1" x14ac:dyDescent="0.25">
      <c r="B12" s="68" t="s">
        <v>0</v>
      </c>
      <c r="C12" s="201" t="s">
        <v>403</v>
      </c>
      <c r="D12" s="201"/>
      <c r="E12" s="202"/>
      <c r="F12" s="52" t="s">
        <v>394</v>
      </c>
      <c r="G12" s="52" t="s">
        <v>148</v>
      </c>
      <c r="H12" s="58"/>
    </row>
    <row r="13" spans="2:9" s="8" customFormat="1" ht="15" customHeight="1" x14ac:dyDescent="0.25">
      <c r="B13" s="69" t="s">
        <v>1</v>
      </c>
      <c r="C13" s="203" t="s">
        <v>404</v>
      </c>
      <c r="D13" s="203"/>
      <c r="E13" s="204"/>
      <c r="F13" s="53"/>
      <c r="G13" s="64" t="s">
        <v>219</v>
      </c>
      <c r="H13" s="59"/>
    </row>
    <row r="14" spans="2:9" s="8" customFormat="1" ht="15" customHeight="1" x14ac:dyDescent="0.25">
      <c r="B14" s="70"/>
      <c r="C14" s="144" t="s">
        <v>218</v>
      </c>
      <c r="D14" s="199" t="s">
        <v>405</v>
      </c>
      <c r="E14" s="200"/>
      <c r="F14" s="54"/>
      <c r="G14" s="64" t="s">
        <v>150</v>
      </c>
      <c r="H14" s="59"/>
    </row>
    <row r="15" spans="2:9" s="8" customFormat="1" ht="15" customHeight="1" x14ac:dyDescent="0.25">
      <c r="B15" s="70"/>
      <c r="C15" s="144"/>
      <c r="D15" s="144" t="s">
        <v>217</v>
      </c>
      <c r="E15" s="145" t="s">
        <v>406</v>
      </c>
      <c r="F15" s="55" t="s">
        <v>395</v>
      </c>
      <c r="G15" s="65" t="s">
        <v>150</v>
      </c>
      <c r="H15" s="60" t="s">
        <v>387</v>
      </c>
    </row>
    <row r="16" spans="2:9" s="8" customFormat="1" ht="15" customHeight="1" x14ac:dyDescent="0.25">
      <c r="B16" s="70"/>
      <c r="C16" s="144"/>
      <c r="D16" s="144" t="s">
        <v>216</v>
      </c>
      <c r="E16" s="145" t="s">
        <v>407</v>
      </c>
      <c r="F16" s="55" t="s">
        <v>396</v>
      </c>
      <c r="G16" s="65" t="s">
        <v>150</v>
      </c>
      <c r="H16" s="60" t="s">
        <v>388</v>
      </c>
    </row>
    <row r="17" spans="2:8" s="8" customFormat="1" ht="15" customHeight="1" x14ac:dyDescent="0.25">
      <c r="B17" s="70"/>
      <c r="C17" s="146"/>
      <c r="D17" s="144" t="s">
        <v>215</v>
      </c>
      <c r="E17" s="145" t="s">
        <v>408</v>
      </c>
      <c r="F17" s="55" t="s">
        <v>397</v>
      </c>
      <c r="G17" s="65" t="s">
        <v>150</v>
      </c>
      <c r="H17" s="60" t="s">
        <v>389</v>
      </c>
    </row>
    <row r="18" spans="2:8" s="8" customFormat="1" ht="15" customHeight="1" x14ac:dyDescent="0.25">
      <c r="B18" s="70"/>
      <c r="C18" s="144" t="s">
        <v>214</v>
      </c>
      <c r="D18" s="199" t="s">
        <v>409</v>
      </c>
      <c r="E18" s="200"/>
      <c r="F18" s="54"/>
      <c r="G18" s="66" t="s">
        <v>151</v>
      </c>
      <c r="H18" s="61"/>
    </row>
    <row r="19" spans="2:8" s="8" customFormat="1" ht="27.6" x14ac:dyDescent="0.25">
      <c r="B19" s="70"/>
      <c r="C19" s="144"/>
      <c r="D19" s="144" t="s">
        <v>213</v>
      </c>
      <c r="E19" s="145" t="s">
        <v>410</v>
      </c>
      <c r="F19" s="56" t="s">
        <v>398</v>
      </c>
      <c r="G19" s="65" t="s">
        <v>151</v>
      </c>
      <c r="H19" s="60" t="s">
        <v>390</v>
      </c>
    </row>
    <row r="20" spans="2:8" s="8" customFormat="1" ht="15" customHeight="1" x14ac:dyDescent="0.25">
      <c r="B20" s="70"/>
      <c r="C20" s="144"/>
      <c r="D20" s="144" t="s">
        <v>212</v>
      </c>
      <c r="E20" s="145" t="s">
        <v>411</v>
      </c>
      <c r="F20" s="56" t="s">
        <v>399</v>
      </c>
      <c r="G20" s="65" t="s">
        <v>151</v>
      </c>
      <c r="H20" s="60" t="s">
        <v>391</v>
      </c>
    </row>
    <row r="21" spans="2:8" s="8" customFormat="1" ht="27.6" x14ac:dyDescent="0.25">
      <c r="B21" s="70"/>
      <c r="C21" s="144"/>
      <c r="D21" s="144" t="s">
        <v>211</v>
      </c>
      <c r="E21" s="145" t="s">
        <v>412</v>
      </c>
      <c r="F21" s="56" t="s">
        <v>400</v>
      </c>
      <c r="G21" s="65" t="s">
        <v>151</v>
      </c>
      <c r="H21" s="41" t="s">
        <v>392</v>
      </c>
    </row>
    <row r="22" spans="2:8" s="8" customFormat="1" ht="15" customHeight="1" x14ac:dyDescent="0.25">
      <c r="B22" s="69"/>
      <c r="C22" s="144" t="s">
        <v>210</v>
      </c>
      <c r="D22" s="72" t="s">
        <v>413</v>
      </c>
      <c r="E22" s="51"/>
      <c r="F22" s="57"/>
      <c r="G22" s="66" t="s">
        <v>150</v>
      </c>
      <c r="H22" s="59"/>
    </row>
    <row r="23" spans="2:8" s="28" customFormat="1" ht="15" customHeight="1" x14ac:dyDescent="0.25">
      <c r="B23" s="73"/>
      <c r="C23" s="147"/>
      <c r="D23" s="144" t="s">
        <v>209</v>
      </c>
      <c r="E23" s="148" t="s">
        <v>414</v>
      </c>
      <c r="F23" s="55" t="s">
        <v>395</v>
      </c>
      <c r="G23" s="65" t="s">
        <v>150</v>
      </c>
      <c r="H23" s="62" t="s">
        <v>387</v>
      </c>
    </row>
    <row r="24" spans="2:8" s="28" customFormat="1" ht="15" customHeight="1" x14ac:dyDescent="0.25">
      <c r="B24" s="73"/>
      <c r="C24" s="147"/>
      <c r="D24" s="144" t="s">
        <v>208</v>
      </c>
      <c r="E24" s="148" t="s">
        <v>415</v>
      </c>
      <c r="F24" s="55" t="s">
        <v>396</v>
      </c>
      <c r="G24" s="65" t="s">
        <v>150</v>
      </c>
      <c r="H24" s="62" t="s">
        <v>388</v>
      </c>
    </row>
    <row r="25" spans="2:8" s="8" customFormat="1" ht="15" customHeight="1" x14ac:dyDescent="0.25">
      <c r="B25" s="69"/>
      <c r="C25" s="75"/>
      <c r="D25" s="144" t="s">
        <v>207</v>
      </c>
      <c r="E25" s="138" t="s">
        <v>416</v>
      </c>
      <c r="F25" s="55" t="s">
        <v>397</v>
      </c>
      <c r="G25" s="65" t="s">
        <v>150</v>
      </c>
      <c r="H25" s="62" t="s">
        <v>389</v>
      </c>
    </row>
    <row r="26" spans="2:8" s="8" customFormat="1" ht="27.6" x14ac:dyDescent="0.25">
      <c r="B26" s="69" t="s">
        <v>33</v>
      </c>
      <c r="C26" s="195" t="s">
        <v>417</v>
      </c>
      <c r="D26" s="195"/>
      <c r="E26" s="196"/>
      <c r="F26" s="56" t="s">
        <v>401</v>
      </c>
      <c r="G26" s="67" t="s">
        <v>148</v>
      </c>
      <c r="H26" s="63" t="s">
        <v>393</v>
      </c>
    </row>
    <row r="27" spans="2:8" s="6" customFormat="1" ht="27.6" x14ac:dyDescent="0.25">
      <c r="B27" s="115" t="s">
        <v>2</v>
      </c>
      <c r="C27" s="197" t="s">
        <v>418</v>
      </c>
      <c r="D27" s="197"/>
      <c r="E27" s="198"/>
      <c r="F27" s="116" t="s">
        <v>402</v>
      </c>
      <c r="G27" s="116" t="s">
        <v>149</v>
      </c>
      <c r="H27" s="96"/>
    </row>
    <row r="28" spans="2:8" x14ac:dyDescent="0.25">
      <c r="B28" s="4"/>
    </row>
    <row r="29" spans="2:8" x14ac:dyDescent="0.25">
      <c r="B29" s="50"/>
    </row>
    <row r="30" spans="2:8" x14ac:dyDescent="0.25">
      <c r="E30" s="31"/>
    </row>
    <row r="31" spans="2:8" ht="13.5" customHeight="1" x14ac:dyDescent="0.25">
      <c r="E31" s="30"/>
      <c r="G31" s="4"/>
    </row>
  </sheetData>
  <sheetProtection sheet="1" objects="1" scenarios="1"/>
  <mergeCells count="8">
    <mergeCell ref="B9:H9"/>
    <mergeCell ref="C26:E26"/>
    <mergeCell ref="C27:E27"/>
    <mergeCell ref="D18:E18"/>
    <mergeCell ref="B11:E11"/>
    <mergeCell ref="C12:E12"/>
    <mergeCell ref="C13:E13"/>
    <mergeCell ref="D14:E14"/>
  </mergeCells>
  <conditionalFormatting sqref="F12:G12">
    <cfRule type="expression" dxfId="131" priority="37">
      <formula>$C12="IGNORE"</formula>
    </cfRule>
    <cfRule type="expression" dxfId="130" priority="38">
      <formula>$C12="UPDATE"</formula>
    </cfRule>
    <cfRule type="expression" dxfId="129" priority="39">
      <formula>$C12="DELETE"</formula>
    </cfRule>
    <cfRule type="expression" dxfId="128" priority="40">
      <formula>$C12="NEW"</formula>
    </cfRule>
  </conditionalFormatting>
  <conditionalFormatting sqref="F14">
    <cfRule type="expression" dxfId="127" priority="33">
      <formula>$C14="IGNORE"</formula>
    </cfRule>
    <cfRule type="expression" dxfId="126" priority="34">
      <formula>$C14="UPDATE"</formula>
    </cfRule>
    <cfRule type="expression" dxfId="125" priority="35">
      <formula>$C14="DELETE"</formula>
    </cfRule>
    <cfRule type="expression" dxfId="124" priority="36">
      <formula>$C14="NEW"</formula>
    </cfRule>
  </conditionalFormatting>
  <conditionalFormatting sqref="F18">
    <cfRule type="expression" dxfId="123" priority="29">
      <formula>$C18="IGNORE"</formula>
    </cfRule>
    <cfRule type="expression" dxfId="122" priority="30">
      <formula>$C18="UPDATE"</formula>
    </cfRule>
    <cfRule type="expression" dxfId="121" priority="31">
      <formula>$C18="DELETE"</formula>
    </cfRule>
    <cfRule type="expression" dxfId="120" priority="32">
      <formula>$C18="NEW"</formula>
    </cfRule>
  </conditionalFormatting>
  <conditionalFormatting sqref="F22">
    <cfRule type="expression" dxfId="119" priority="25">
      <formula>$C22="IGNORE"</formula>
    </cfRule>
    <cfRule type="expression" dxfId="118" priority="26">
      <formula>$C22="UPDATE"</formula>
    </cfRule>
    <cfRule type="expression" dxfId="117" priority="27">
      <formula>$C22="DELETE"</formula>
    </cfRule>
    <cfRule type="expression" dxfId="116" priority="28">
      <formula>$C22="NEW"</formula>
    </cfRule>
  </conditionalFormatting>
  <conditionalFormatting sqref="F26">
    <cfRule type="expression" dxfId="115" priority="21">
      <formula>$C26="IGNORE"</formula>
    </cfRule>
    <cfRule type="expression" dxfId="114" priority="22">
      <formula>$C26="UPDATE"</formula>
    </cfRule>
    <cfRule type="expression" dxfId="113" priority="23">
      <formula>$C26="DELETE"</formula>
    </cfRule>
    <cfRule type="expression" dxfId="112" priority="24">
      <formula>$C26="NEW"</formula>
    </cfRule>
  </conditionalFormatting>
  <conditionalFormatting sqref="F19:F21">
    <cfRule type="expression" dxfId="111" priority="17">
      <formula>$C19="IGNORE"</formula>
    </cfRule>
    <cfRule type="expression" dxfId="110" priority="18">
      <formula>$C19="UPDATE"</formula>
    </cfRule>
    <cfRule type="expression" dxfId="109" priority="19">
      <formula>$C19="DELETE"</formula>
    </cfRule>
    <cfRule type="expression" dxfId="108" priority="20">
      <formula>$C19="NEW"</formula>
    </cfRule>
  </conditionalFormatting>
  <conditionalFormatting sqref="F15:F17">
    <cfRule type="expression" dxfId="107" priority="13">
      <formula>$C15="IGNORE"</formula>
    </cfRule>
    <cfRule type="expression" dxfId="106" priority="14">
      <formula>$C15="UPDATE"</formula>
    </cfRule>
    <cfRule type="expression" dxfId="105" priority="15">
      <formula>$C15="DELETE"</formula>
    </cfRule>
    <cfRule type="expression" dxfId="104" priority="16">
      <formula>$C15="NEW"</formula>
    </cfRule>
  </conditionalFormatting>
  <conditionalFormatting sqref="F23:F25">
    <cfRule type="expression" dxfId="103" priority="9">
      <formula>$C23="IGNORE"</formula>
    </cfRule>
    <cfRule type="expression" dxfId="102" priority="10">
      <formula>$C23="UPDATE"</formula>
    </cfRule>
    <cfRule type="expression" dxfId="101" priority="11">
      <formula>$C23="DELETE"</formula>
    </cfRule>
    <cfRule type="expression" dxfId="100" priority="12">
      <formula>$C23="NEW"</formula>
    </cfRule>
  </conditionalFormatting>
  <conditionalFormatting sqref="G13:G22">
    <cfRule type="expression" dxfId="99" priority="5">
      <formula>$C13="IGNORE"</formula>
    </cfRule>
    <cfRule type="expression" dxfId="98" priority="6">
      <formula>$C13="UPDATE"</formula>
    </cfRule>
    <cfRule type="expression" dxfId="97" priority="7">
      <formula>$C13="DELETE"</formula>
    </cfRule>
    <cfRule type="expression" dxfId="96" priority="8">
      <formula>$C13="NEW"</formula>
    </cfRule>
  </conditionalFormatting>
  <conditionalFormatting sqref="G23:G25">
    <cfRule type="expression" dxfId="95" priority="1">
      <formula>$C23="IGNORE"</formula>
    </cfRule>
    <cfRule type="expression" dxfId="94" priority="2">
      <formula>$C23="UPDATE"</formula>
    </cfRule>
    <cfRule type="expression" dxfId="93" priority="3">
      <formula>$C23="DELETE"</formula>
    </cfRule>
    <cfRule type="expression" dxfId="92" priority="4">
      <formula>$C23="NEW"</formula>
    </cfRule>
  </conditionalFormatting>
  <pageMargins left="0.7" right="0.7" top="0.75" bottom="0.75" header="0.3" footer="0.3"/>
  <pageSetup paperSize="9" orientation="portrait" r:id="rId1"/>
  <ignoredErrors>
    <ignoredError sqref="B12:B27 C14:E14 C27:E27" numberStoredAsText="1"/>
    <ignoredError sqref="C15:E26" twoDigitTextYear="1" numberStoredAsText="1"/>
  </ignoredErrors>
  <drawing r:id="rId2"/>
  <extLst>
    <ext xmlns:x14="http://schemas.microsoft.com/office/spreadsheetml/2009/9/main" uri="{78C0D931-6437-407d-A8EE-F0AAD7539E65}">
      <x14:conditionalFormattings>
        <x14:conditionalFormatting xmlns:xm="http://schemas.microsoft.com/office/excel/2006/main">
          <x14:cfRule type="expression" priority="41" id="{00E0550E-D280-4081-A17E-3A904C20659C}">
            <xm:f>CAGQ!#REF!="IGNORE"</xm:f>
            <x14:dxf>
              <fill>
                <patternFill>
                  <bgColor theme="0" tint="-0.14996795556505021"/>
                </patternFill>
              </fill>
            </x14:dxf>
          </x14:cfRule>
          <x14:cfRule type="expression" priority="42" id="{4E75860F-1949-4EBF-8725-458134FEA685}">
            <xm:f>CAGQ!#REF!="UPDATE"</xm:f>
            <x14:dxf>
              <fill>
                <patternFill>
                  <bgColor theme="3" tint="0.79998168889431442"/>
                </patternFill>
              </fill>
            </x14:dxf>
          </x14:cfRule>
          <x14:cfRule type="expression" priority="43" id="{A96ABBF2-6C1D-4A73-8408-18B127F5F7AF}">
            <xm:f>CAGQ!#REF!="DELETE"</xm:f>
            <x14:dxf>
              <fill>
                <patternFill>
                  <bgColor theme="5" tint="0.79998168889431442"/>
                </patternFill>
              </fill>
            </x14:dxf>
          </x14:cfRule>
          <x14:cfRule type="expression" priority="44" id="{DCAFCE8C-0AC7-4728-B30D-990B4D18804F}">
            <xm:f>CAGQ!#REF!="NEW"</xm:f>
            <x14:dxf>
              <fill>
                <patternFill>
                  <bgColor theme="6" tint="0.59996337778862885"/>
                </patternFill>
              </fill>
            </x14:dxf>
          </x14:cfRule>
          <xm:sqref>F13</xm:sqref>
        </x14:conditionalFormatting>
        <x14:conditionalFormatting xmlns:xm="http://schemas.microsoft.com/office/excel/2006/main">
          <x14:cfRule type="expression" priority="45" id="{B164AE37-1C09-433D-865C-C561B749DC3E}">
            <xm:f>CAGQ!#REF!="IGNORE"</xm:f>
            <x14:dxf>
              <fill>
                <patternFill>
                  <bgColor theme="0" tint="-0.14996795556505021"/>
                </patternFill>
              </fill>
            </x14:dxf>
          </x14:cfRule>
          <x14:cfRule type="expression" priority="46" id="{D61E05B2-C16A-433A-B7F9-700CF0056C1B}">
            <xm:f>CAGQ!#REF!="UPDATE"</xm:f>
            <x14:dxf>
              <fill>
                <patternFill>
                  <bgColor theme="3" tint="0.79998168889431442"/>
                </patternFill>
              </fill>
            </x14:dxf>
          </x14:cfRule>
          <x14:cfRule type="expression" priority="47" id="{75C6E158-D3BF-44E4-AEFC-899CB7844FB8}">
            <xm:f>CAGQ!#REF!="DELETE"</xm:f>
            <x14:dxf>
              <fill>
                <patternFill>
                  <bgColor theme="5" tint="0.79998168889431442"/>
                </patternFill>
              </fill>
            </x14:dxf>
          </x14:cfRule>
          <x14:cfRule type="expression" priority="48" id="{850B9C9A-1E35-4160-8D33-310077EDAB3E}">
            <xm:f>CAGQ!#REF!="NEW"</xm:f>
            <x14:dxf>
              <fill>
                <patternFill>
                  <bgColor theme="6" tint="0.59996337778862885"/>
                </patternFill>
              </fill>
            </x14:dxf>
          </x14:cfRule>
          <xm:sqref>F27:G27 G26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4"/>
  </sheetPr>
  <dimension ref="B1:I40"/>
  <sheetViews>
    <sheetView showGridLines="0" showRowColHeaders="0" zoomScaleNormal="100" workbookViewId="0"/>
  </sheetViews>
  <sheetFormatPr defaultColWidth="8.59765625" defaultRowHeight="13.8" x14ac:dyDescent="0.25"/>
  <cols>
    <col min="1" max="1" width="2.59765625" customWidth="1"/>
    <col min="2" max="2" width="3.59765625" customWidth="1"/>
    <col min="3" max="3" width="4.59765625" customWidth="1"/>
    <col min="4" max="4" width="2.59765625" customWidth="1"/>
    <col min="5" max="5" width="90.3984375" customWidth="1"/>
    <col min="6" max="6" width="54.5" customWidth="1"/>
    <col min="7" max="7" width="25.59765625" customWidth="1"/>
    <col min="8" max="8" width="64.5" customWidth="1"/>
  </cols>
  <sheetData>
    <row r="1" spans="2:8" ht="9" customHeight="1" x14ac:dyDescent="0.25">
      <c r="B1" s="8"/>
    </row>
    <row r="2" spans="2:8" ht="50.1" customHeight="1" x14ac:dyDescent="0.25">
      <c r="B2" s="8"/>
    </row>
    <row r="3" spans="2:8" ht="8.25" customHeight="1" x14ac:dyDescent="0.25">
      <c r="B3" s="8"/>
    </row>
    <row r="4" spans="2:8" ht="16.5" customHeight="1" x14ac:dyDescent="0.25">
      <c r="B4" s="8" t="s">
        <v>452</v>
      </c>
    </row>
    <row r="5" spans="2:8" ht="8.25" customHeight="1" x14ac:dyDescent="0.25">
      <c r="B5" s="8"/>
    </row>
    <row r="6" spans="2:8" ht="19.2" x14ac:dyDescent="0.35">
      <c r="B6" s="1" t="s">
        <v>419</v>
      </c>
    </row>
    <row r="7" spans="2:8" ht="18.600000000000001" x14ac:dyDescent="0.3">
      <c r="B7" s="143" t="s">
        <v>649</v>
      </c>
    </row>
    <row r="8" spans="2:8" ht="15.9" customHeight="1" x14ac:dyDescent="0.35">
      <c r="B8" s="1"/>
    </row>
    <row r="9" spans="2:8" ht="62.25" customHeight="1" x14ac:dyDescent="0.25">
      <c r="B9" s="194" t="s">
        <v>420</v>
      </c>
      <c r="C9" s="194"/>
      <c r="D9" s="194"/>
      <c r="E9" s="194"/>
      <c r="F9" s="194"/>
      <c r="G9" s="194"/>
      <c r="H9" s="194"/>
    </row>
    <row r="10" spans="2:8" ht="15.9" customHeight="1" x14ac:dyDescent="0.25"/>
    <row r="11" spans="2:8" ht="44.1" customHeight="1" x14ac:dyDescent="0.25">
      <c r="B11" s="191" t="s">
        <v>386</v>
      </c>
      <c r="C11" s="192"/>
      <c r="D11" s="192"/>
      <c r="E11" s="193"/>
      <c r="F11" s="119" t="s">
        <v>225</v>
      </c>
      <c r="G11" s="119" t="s">
        <v>226</v>
      </c>
      <c r="H11" s="119" t="s">
        <v>227</v>
      </c>
    </row>
    <row r="12" spans="2:8" ht="15" customHeight="1" x14ac:dyDescent="0.25">
      <c r="B12" s="68" t="s">
        <v>0</v>
      </c>
      <c r="C12" s="201" t="s">
        <v>432</v>
      </c>
      <c r="D12" s="201"/>
      <c r="E12" s="202"/>
      <c r="F12" s="106"/>
      <c r="G12" s="106"/>
      <c r="H12" s="112"/>
    </row>
    <row r="13" spans="2:8" ht="15" customHeight="1" x14ac:dyDescent="0.25">
      <c r="B13" s="70"/>
      <c r="C13" s="71" t="s">
        <v>18</v>
      </c>
      <c r="D13" s="211" t="s">
        <v>425</v>
      </c>
      <c r="E13" s="212"/>
      <c r="F13" s="53" t="s">
        <v>269</v>
      </c>
      <c r="G13" s="53" t="s">
        <v>139</v>
      </c>
      <c r="H13" s="95"/>
    </row>
    <row r="14" spans="2:8" ht="27.6" x14ac:dyDescent="0.25">
      <c r="B14" s="70"/>
      <c r="C14" s="71" t="s">
        <v>19</v>
      </c>
      <c r="D14" s="213" t="s">
        <v>426</v>
      </c>
      <c r="E14" s="214"/>
      <c r="F14" s="121" t="s">
        <v>421</v>
      </c>
      <c r="G14" s="53"/>
      <c r="H14" s="95"/>
    </row>
    <row r="15" spans="2:8" ht="15" customHeight="1" x14ac:dyDescent="0.25">
      <c r="B15" s="70"/>
      <c r="C15" s="71" t="s">
        <v>20</v>
      </c>
      <c r="D15" s="213" t="s">
        <v>427</v>
      </c>
      <c r="E15" s="214"/>
      <c r="F15" s="53" t="s">
        <v>270</v>
      </c>
      <c r="G15" s="53" t="s">
        <v>140</v>
      </c>
      <c r="H15" s="95"/>
    </row>
    <row r="16" spans="2:8" ht="15" customHeight="1" x14ac:dyDescent="0.25">
      <c r="B16" s="70"/>
      <c r="C16" s="74" t="s">
        <v>21</v>
      </c>
      <c r="D16" s="213" t="s">
        <v>333</v>
      </c>
      <c r="E16" s="214"/>
      <c r="F16" s="53" t="s">
        <v>422</v>
      </c>
      <c r="G16" s="53" t="s">
        <v>142</v>
      </c>
      <c r="H16" s="95"/>
    </row>
    <row r="17" spans="2:9" ht="33" customHeight="1" x14ac:dyDescent="0.25">
      <c r="B17" s="70"/>
      <c r="C17" s="74" t="s">
        <v>22</v>
      </c>
      <c r="D17" s="211" t="s">
        <v>428</v>
      </c>
      <c r="E17" s="212"/>
      <c r="F17" s="53" t="s">
        <v>423</v>
      </c>
      <c r="G17" s="53" t="s">
        <v>143</v>
      </c>
      <c r="H17" s="95" t="s">
        <v>424</v>
      </c>
    </row>
    <row r="18" spans="2:9" ht="15" customHeight="1" x14ac:dyDescent="0.25">
      <c r="B18" s="69" t="s">
        <v>1</v>
      </c>
      <c r="C18" s="209" t="s">
        <v>433</v>
      </c>
      <c r="D18" s="209"/>
      <c r="E18" s="210"/>
      <c r="F18" s="53"/>
      <c r="G18" s="53"/>
      <c r="H18" s="95"/>
    </row>
    <row r="19" spans="2:9" ht="15" customHeight="1" x14ac:dyDescent="0.25">
      <c r="B19" s="70"/>
      <c r="C19" s="71" t="s">
        <v>218</v>
      </c>
      <c r="D19" s="205" t="s">
        <v>429</v>
      </c>
      <c r="E19" s="206"/>
      <c r="F19" s="53" t="s">
        <v>269</v>
      </c>
      <c r="G19" s="53" t="s">
        <v>139</v>
      </c>
      <c r="H19" s="95"/>
    </row>
    <row r="20" spans="2:9" ht="15" customHeight="1" x14ac:dyDescent="0.25">
      <c r="B20" s="70"/>
      <c r="C20" s="71" t="s">
        <v>210</v>
      </c>
      <c r="D20" s="205" t="s">
        <v>430</v>
      </c>
      <c r="E20" s="206"/>
      <c r="F20" s="53" t="s">
        <v>270</v>
      </c>
      <c r="G20" s="53" t="s">
        <v>140</v>
      </c>
      <c r="H20" s="95"/>
    </row>
    <row r="21" spans="2:9" ht="15" customHeight="1" x14ac:dyDescent="0.25">
      <c r="B21" s="69"/>
      <c r="C21" s="74" t="s">
        <v>221</v>
      </c>
      <c r="D21" s="199" t="s">
        <v>333</v>
      </c>
      <c r="E21" s="200"/>
      <c r="F21" s="53" t="s">
        <v>422</v>
      </c>
      <c r="G21" s="53" t="s">
        <v>142</v>
      </c>
      <c r="H21" s="95"/>
    </row>
    <row r="22" spans="2:9" ht="30.75" customHeight="1" x14ac:dyDescent="0.25">
      <c r="B22" s="85"/>
      <c r="C22" s="107" t="s">
        <v>220</v>
      </c>
      <c r="D22" s="207" t="s">
        <v>431</v>
      </c>
      <c r="E22" s="208"/>
      <c r="F22" s="105" t="s">
        <v>423</v>
      </c>
      <c r="G22" s="105" t="s">
        <v>143</v>
      </c>
      <c r="H22" s="96" t="s">
        <v>424</v>
      </c>
    </row>
    <row r="26" spans="2:9" x14ac:dyDescent="0.25">
      <c r="E26" s="108"/>
      <c r="F26" s="4"/>
    </row>
    <row r="27" spans="2:9" x14ac:dyDescent="0.25">
      <c r="E27" s="109"/>
      <c r="F27" s="4"/>
    </row>
    <row r="28" spans="2:9" x14ac:dyDescent="0.25">
      <c r="E28" s="110"/>
      <c r="F28" s="4"/>
    </row>
    <row r="29" spans="2:9" x14ac:dyDescent="0.25">
      <c r="E29" s="4"/>
      <c r="F29" s="4"/>
    </row>
    <row r="30" spans="2:9" x14ac:dyDescent="0.25">
      <c r="E30" s="111"/>
      <c r="F30" s="4"/>
      <c r="I30" s="4"/>
    </row>
    <row r="31" spans="2:9" x14ac:dyDescent="0.25">
      <c r="E31" s="110"/>
      <c r="F31" s="4"/>
    </row>
    <row r="32" spans="2:9" x14ac:dyDescent="0.25">
      <c r="E32" s="111"/>
      <c r="F32" s="4"/>
    </row>
    <row r="33" spans="5:6" x14ac:dyDescent="0.25">
      <c r="E33" s="4"/>
      <c r="F33" s="4"/>
    </row>
    <row r="34" spans="5:6" x14ac:dyDescent="0.25">
      <c r="E34" s="4"/>
      <c r="F34" s="4"/>
    </row>
    <row r="35" spans="5:6" x14ac:dyDescent="0.25">
      <c r="E35" s="4"/>
      <c r="F35" s="4"/>
    </row>
    <row r="36" spans="5:6" x14ac:dyDescent="0.25">
      <c r="E36" s="4"/>
      <c r="F36" s="4"/>
    </row>
    <row r="37" spans="5:6" x14ac:dyDescent="0.25">
      <c r="E37" s="4"/>
      <c r="F37" s="4"/>
    </row>
    <row r="38" spans="5:6" x14ac:dyDescent="0.25">
      <c r="E38" s="4"/>
      <c r="F38" s="4"/>
    </row>
    <row r="39" spans="5:6" x14ac:dyDescent="0.25">
      <c r="E39" s="4"/>
      <c r="F39" s="4"/>
    </row>
    <row r="40" spans="5:6" x14ac:dyDescent="0.25">
      <c r="E40" s="4"/>
      <c r="F40" s="4"/>
    </row>
  </sheetData>
  <sheetProtection sheet="1" objects="1" scenarios="1"/>
  <mergeCells count="13">
    <mergeCell ref="D19:E19"/>
    <mergeCell ref="D20:E20"/>
    <mergeCell ref="D21:E21"/>
    <mergeCell ref="D22:E22"/>
    <mergeCell ref="B9:H9"/>
    <mergeCell ref="C18:E18"/>
    <mergeCell ref="B11:E11"/>
    <mergeCell ref="C12:E12"/>
    <mergeCell ref="D13:E13"/>
    <mergeCell ref="D17:E17"/>
    <mergeCell ref="D16:E16"/>
    <mergeCell ref="D14:E14"/>
    <mergeCell ref="D15:E15"/>
  </mergeCells>
  <conditionalFormatting sqref="F13:G13 F21">
    <cfRule type="expression" dxfId="83" priority="37">
      <formula>$C13="IGNORE"</formula>
    </cfRule>
    <cfRule type="expression" dxfId="82" priority="38">
      <formula>$C13="UPDATE"</formula>
    </cfRule>
    <cfRule type="expression" dxfId="81" priority="39">
      <formula>$C13="DELETE"</formula>
    </cfRule>
    <cfRule type="expression" dxfId="80" priority="40">
      <formula>$C13="NEW"</formula>
    </cfRule>
  </conditionalFormatting>
  <conditionalFormatting sqref="F19">
    <cfRule type="expression" dxfId="79" priority="33">
      <formula>$C19="IGNORE"</formula>
    </cfRule>
    <cfRule type="expression" dxfId="78" priority="34">
      <formula>$C19="UPDATE"</formula>
    </cfRule>
    <cfRule type="expression" dxfId="77" priority="35">
      <formula>$C19="DELETE"</formula>
    </cfRule>
    <cfRule type="expression" dxfId="76" priority="36">
      <formula>$C19="NEW"</formula>
    </cfRule>
  </conditionalFormatting>
  <conditionalFormatting sqref="F15:G15">
    <cfRule type="expression" dxfId="75" priority="29">
      <formula>$C15="IGNORE"</formula>
    </cfRule>
    <cfRule type="expression" dxfId="74" priority="30">
      <formula>$C15="UPDATE"</formula>
    </cfRule>
    <cfRule type="expression" dxfId="73" priority="31">
      <formula>$C15="DELETE"</formula>
    </cfRule>
    <cfRule type="expression" dxfId="72" priority="32">
      <formula>$C15="NEW"</formula>
    </cfRule>
  </conditionalFormatting>
  <conditionalFormatting sqref="F20">
    <cfRule type="expression" dxfId="71" priority="25">
      <formula>$C20="IGNORE"</formula>
    </cfRule>
    <cfRule type="expression" dxfId="70" priority="26">
      <formula>$C20="UPDATE"</formula>
    </cfRule>
    <cfRule type="expression" dxfId="69" priority="27">
      <formula>$C20="DELETE"</formula>
    </cfRule>
    <cfRule type="expression" dxfId="68" priority="28">
      <formula>$C20="NEW"</formula>
    </cfRule>
  </conditionalFormatting>
  <conditionalFormatting sqref="F22:G22">
    <cfRule type="expression" dxfId="67" priority="21">
      <formula>$C22="IGNORE"</formula>
    </cfRule>
    <cfRule type="expression" dxfId="66" priority="22">
      <formula>$C22="UPDATE"</formula>
    </cfRule>
    <cfRule type="expression" dxfId="65" priority="23">
      <formula>$C22="DELETE"</formula>
    </cfRule>
    <cfRule type="expression" dxfId="64" priority="24">
      <formula>$C22="NEW"</formula>
    </cfRule>
  </conditionalFormatting>
  <conditionalFormatting sqref="F16:G17">
    <cfRule type="expression" dxfId="63" priority="17">
      <formula>$C16="IGNORE"</formula>
    </cfRule>
    <cfRule type="expression" dxfId="62" priority="18">
      <formula>$C16="UPDATE"</formula>
    </cfRule>
    <cfRule type="expression" dxfId="61" priority="19">
      <formula>$C16="DELETE"</formula>
    </cfRule>
    <cfRule type="expression" dxfId="60" priority="20">
      <formula>$C16="NEW"</formula>
    </cfRule>
  </conditionalFormatting>
  <conditionalFormatting sqref="F14:G14">
    <cfRule type="expression" dxfId="59" priority="13">
      <formula>$C14="IGNORE"</formula>
    </cfRule>
    <cfRule type="expression" dxfId="58" priority="14">
      <formula>$C14="UPDATE"</formula>
    </cfRule>
    <cfRule type="expression" dxfId="57" priority="15">
      <formula>$C14="DELETE"</formula>
    </cfRule>
    <cfRule type="expression" dxfId="56" priority="16">
      <formula>$C14="NEW"</formula>
    </cfRule>
  </conditionalFormatting>
  <conditionalFormatting sqref="G19">
    <cfRule type="expression" dxfId="55" priority="9">
      <formula>$C19="IGNORE"</formula>
    </cfRule>
    <cfRule type="expression" dxfId="54" priority="10">
      <formula>$C19="UPDATE"</formula>
    </cfRule>
    <cfRule type="expression" dxfId="53" priority="11">
      <formula>$C19="DELETE"</formula>
    </cfRule>
    <cfRule type="expression" dxfId="52" priority="12">
      <formula>$C19="NEW"</formula>
    </cfRule>
  </conditionalFormatting>
  <conditionalFormatting sqref="G20">
    <cfRule type="expression" dxfId="51" priority="5">
      <formula>$C20="IGNORE"</formula>
    </cfRule>
    <cfRule type="expression" dxfId="50" priority="6">
      <formula>$C20="UPDATE"</formula>
    </cfRule>
    <cfRule type="expression" dxfId="49" priority="7">
      <formula>$C20="DELETE"</formula>
    </cfRule>
    <cfRule type="expression" dxfId="48" priority="8">
      <formula>$C20="NEW"</formula>
    </cfRule>
  </conditionalFormatting>
  <conditionalFormatting sqref="G21">
    <cfRule type="expression" dxfId="47" priority="1">
      <formula>$C21="IGNORE"</formula>
    </cfRule>
    <cfRule type="expression" dxfId="46" priority="2">
      <formula>$C21="UPDATE"</formula>
    </cfRule>
    <cfRule type="expression" dxfId="45" priority="3">
      <formula>$C21="DELETE"</formula>
    </cfRule>
    <cfRule type="expression" dxfId="44" priority="4">
      <formula>$C21="NEW"</formula>
    </cfRule>
  </conditionalFormatting>
  <pageMargins left="0.7" right="0.7" top="0.75" bottom="0.75" header="0.3" footer="0.3"/>
  <pageSetup paperSize="9" orientation="portrait" horizontalDpi="300" verticalDpi="300" r:id="rId1"/>
  <ignoredErrors>
    <ignoredError sqref="B12:B22 C13 C16 C15 C14 C22 C19 C20 C21 C17" numberStoredAsText="1"/>
  </ignoredErrors>
  <drawing r:id="rId2"/>
  <extLst>
    <ext xmlns:x14="http://schemas.microsoft.com/office/spreadsheetml/2009/9/main" uri="{78C0D931-6437-407d-A8EE-F0AAD7539E65}">
      <x14:conditionalFormattings>
        <x14:conditionalFormatting xmlns:xm="http://schemas.microsoft.com/office/excel/2006/main">
          <x14:cfRule type="expression" priority="41" id="{000DBA2D-B258-4E7A-B41A-2A9ECFAC393D}">
            <xm:f>CAGQ!#REF!="IGNORE"</xm:f>
            <x14:dxf>
              <fill>
                <patternFill>
                  <bgColor theme="0" tint="-0.14996795556505021"/>
                </patternFill>
              </fill>
            </x14:dxf>
          </x14:cfRule>
          <x14:cfRule type="expression" priority="42" id="{31741C88-0598-4253-ADB8-91389F196474}">
            <xm:f>CAGQ!#REF!="UPDATE"</xm:f>
            <x14:dxf>
              <fill>
                <patternFill>
                  <bgColor theme="3" tint="0.79998168889431442"/>
                </patternFill>
              </fill>
            </x14:dxf>
          </x14:cfRule>
          <x14:cfRule type="expression" priority="43" id="{9FFEF5D6-CD69-4A67-A31A-0EA274DE20F9}">
            <xm:f>CAGQ!#REF!="DELETE"</xm:f>
            <x14:dxf>
              <fill>
                <patternFill>
                  <bgColor theme="5" tint="0.79998168889431442"/>
                </patternFill>
              </fill>
            </x14:dxf>
          </x14:cfRule>
          <x14:cfRule type="expression" priority="44" id="{38989A24-43B6-48E4-938F-492B6163CC8E}">
            <xm:f>CAGQ!#REF!="NEW"</xm:f>
            <x14:dxf>
              <fill>
                <patternFill>
                  <bgColor theme="6" tint="0.59996337778862885"/>
                </patternFill>
              </fill>
            </x14:dxf>
          </x14:cfRule>
          <xm:sqref>F18:G18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sheetPr>
  <dimension ref="B1:H32"/>
  <sheetViews>
    <sheetView showGridLines="0" showRowColHeaders="0" zoomScaleNormal="100" workbookViewId="0"/>
  </sheetViews>
  <sheetFormatPr defaultColWidth="8.59765625" defaultRowHeight="13.8" x14ac:dyDescent="0.25"/>
  <cols>
    <col min="1" max="1" width="2.59765625" style="26" customWidth="1"/>
    <col min="2" max="2" width="3.59765625" style="26" customWidth="1"/>
    <col min="3" max="3" width="4.59765625" style="26" customWidth="1"/>
    <col min="4" max="4" width="6.09765625" style="26" customWidth="1"/>
    <col min="5" max="5" width="103.3984375" style="26" customWidth="1"/>
    <col min="6" max="6" width="54.8984375" style="26" customWidth="1"/>
    <col min="7" max="7" width="25.59765625" style="26" customWidth="1"/>
    <col min="8" max="8" width="54.19921875" style="26" customWidth="1"/>
    <col min="9" max="16384" width="8.59765625" style="26"/>
  </cols>
  <sheetData>
    <row r="1" spans="2:8" customFormat="1" ht="9" customHeight="1" x14ac:dyDescent="0.25">
      <c r="B1" s="8"/>
    </row>
    <row r="2" spans="2:8" customFormat="1" ht="50.1" customHeight="1" x14ac:dyDescent="0.25">
      <c r="B2" s="8"/>
    </row>
    <row r="3" spans="2:8" customFormat="1" ht="8.25" customHeight="1" x14ac:dyDescent="0.25">
      <c r="B3" s="8"/>
    </row>
    <row r="4" spans="2:8" customFormat="1" ht="16.5" customHeight="1" x14ac:dyDescent="0.25">
      <c r="B4" s="8" t="s">
        <v>452</v>
      </c>
    </row>
    <row r="5" spans="2:8" customFormat="1" ht="8.25" customHeight="1" x14ac:dyDescent="0.25">
      <c r="B5" s="8"/>
    </row>
    <row r="6" spans="2:8" ht="19.2" x14ac:dyDescent="0.35">
      <c r="B6" s="33" t="s">
        <v>435</v>
      </c>
    </row>
    <row r="7" spans="2:8" ht="18.600000000000001" x14ac:dyDescent="0.3">
      <c r="B7" s="143" t="s">
        <v>650</v>
      </c>
    </row>
    <row r="8" spans="2:8" ht="15.9" customHeight="1" x14ac:dyDescent="0.35">
      <c r="B8" s="33"/>
    </row>
    <row r="9" spans="2:8" ht="117" customHeight="1" x14ac:dyDescent="0.25">
      <c r="B9" s="215" t="s">
        <v>434</v>
      </c>
      <c r="C9" s="215"/>
      <c r="D9" s="215"/>
      <c r="E9" s="215"/>
      <c r="F9" s="215"/>
      <c r="G9" s="215"/>
      <c r="H9" s="215"/>
    </row>
    <row r="10" spans="2:8" ht="15.9" customHeight="1" x14ac:dyDescent="0.25">
      <c r="B10" s="48"/>
      <c r="C10" s="48"/>
      <c r="D10" s="48"/>
      <c r="E10" s="48"/>
      <c r="F10" s="48"/>
      <c r="G10" s="48"/>
      <c r="H10" s="48"/>
    </row>
    <row r="11" spans="2:8" ht="44.1" customHeight="1" x14ac:dyDescent="0.25">
      <c r="B11" s="191" t="s">
        <v>386</v>
      </c>
      <c r="C11" s="192"/>
      <c r="D11" s="192"/>
      <c r="E11" s="193"/>
      <c r="F11" s="119" t="s">
        <v>225</v>
      </c>
      <c r="G11" s="119" t="s">
        <v>226</v>
      </c>
      <c r="H11" s="119" t="s">
        <v>227</v>
      </c>
    </row>
    <row r="12" spans="2:8" s="28" customFormat="1" ht="59.25" customHeight="1" x14ac:dyDescent="0.25">
      <c r="B12" s="84" t="s">
        <v>0</v>
      </c>
      <c r="C12" s="181" t="s">
        <v>437</v>
      </c>
      <c r="D12" s="181"/>
      <c r="E12" s="182"/>
      <c r="F12" s="93" t="s">
        <v>262</v>
      </c>
      <c r="G12" s="11" t="s">
        <v>91</v>
      </c>
      <c r="H12" s="19" t="s">
        <v>436</v>
      </c>
    </row>
    <row r="13" spans="2:8" s="28" customFormat="1" ht="15" customHeight="1" x14ac:dyDescent="0.25">
      <c r="B13" s="134"/>
      <c r="C13" s="135" t="s">
        <v>18</v>
      </c>
      <c r="D13" s="218" t="s">
        <v>438</v>
      </c>
      <c r="E13" s="219"/>
      <c r="F13" s="136" t="s">
        <v>242</v>
      </c>
      <c r="G13" s="136"/>
      <c r="H13" s="137"/>
    </row>
    <row r="14" spans="2:8" s="28" customFormat="1" ht="15" customHeight="1" x14ac:dyDescent="0.25">
      <c r="B14" s="134"/>
      <c r="C14" s="135" t="s">
        <v>19</v>
      </c>
      <c r="D14" s="218" t="s">
        <v>439</v>
      </c>
      <c r="E14" s="219"/>
      <c r="F14" s="136" t="s">
        <v>242</v>
      </c>
      <c r="G14" s="136"/>
      <c r="H14" s="137"/>
    </row>
    <row r="15" spans="2:8" s="28" customFormat="1" ht="15" customHeight="1" x14ac:dyDescent="0.25">
      <c r="B15" s="134"/>
      <c r="C15" s="135" t="s">
        <v>20</v>
      </c>
      <c r="D15" s="218" t="s">
        <v>440</v>
      </c>
      <c r="E15" s="219"/>
      <c r="F15" s="136" t="s">
        <v>242</v>
      </c>
      <c r="G15" s="136"/>
      <c r="H15" s="137"/>
    </row>
    <row r="16" spans="2:8" s="28" customFormat="1" ht="60" customHeight="1" x14ac:dyDescent="0.25">
      <c r="B16" s="84" t="s">
        <v>1</v>
      </c>
      <c r="C16" s="222" t="s">
        <v>441</v>
      </c>
      <c r="D16" s="222"/>
      <c r="E16" s="223"/>
      <c r="F16" s="93" t="s">
        <v>255</v>
      </c>
      <c r="G16" s="11" t="s">
        <v>89</v>
      </c>
      <c r="H16" s="19" t="s">
        <v>436</v>
      </c>
    </row>
    <row r="17" spans="2:8" s="28" customFormat="1" ht="60.75" customHeight="1" x14ac:dyDescent="0.25">
      <c r="B17" s="84" t="s">
        <v>33</v>
      </c>
      <c r="C17" s="224" t="s">
        <v>442</v>
      </c>
      <c r="D17" s="224"/>
      <c r="E17" s="225"/>
      <c r="F17" s="93" t="s">
        <v>262</v>
      </c>
      <c r="G17" s="11" t="s">
        <v>91</v>
      </c>
      <c r="H17" s="19" t="s">
        <v>436</v>
      </c>
    </row>
    <row r="18" spans="2:8" s="28" customFormat="1" ht="15" customHeight="1" x14ac:dyDescent="0.25">
      <c r="B18" s="134"/>
      <c r="C18" s="135" t="s">
        <v>206</v>
      </c>
      <c r="D18" s="218" t="s">
        <v>443</v>
      </c>
      <c r="E18" s="219"/>
      <c r="F18" s="136" t="s">
        <v>242</v>
      </c>
      <c r="G18" s="136"/>
      <c r="H18" s="137"/>
    </row>
    <row r="19" spans="2:8" s="28" customFormat="1" ht="15" customHeight="1" x14ac:dyDescent="0.25">
      <c r="B19" s="134"/>
      <c r="C19" s="135" t="s">
        <v>205</v>
      </c>
      <c r="D19" s="220" t="s">
        <v>444</v>
      </c>
      <c r="E19" s="221"/>
      <c r="F19" s="136" t="s">
        <v>242</v>
      </c>
      <c r="G19" s="136"/>
      <c r="H19" s="137"/>
    </row>
    <row r="20" spans="2:8" s="28" customFormat="1" ht="58.5" customHeight="1" x14ac:dyDescent="0.25">
      <c r="B20" s="114" t="s">
        <v>2</v>
      </c>
      <c r="C20" s="216" t="s">
        <v>445</v>
      </c>
      <c r="D20" s="216"/>
      <c r="E20" s="217"/>
      <c r="F20" s="113" t="s">
        <v>255</v>
      </c>
      <c r="G20" s="103" t="s">
        <v>89</v>
      </c>
      <c r="H20" s="78" t="s">
        <v>436</v>
      </c>
    </row>
    <row r="25" spans="2:8" x14ac:dyDescent="0.25">
      <c r="E25" s="34"/>
    </row>
    <row r="26" spans="2:8" x14ac:dyDescent="0.25">
      <c r="E26" s="35"/>
    </row>
    <row r="27" spans="2:8" x14ac:dyDescent="0.25">
      <c r="E27" s="36"/>
    </row>
    <row r="28" spans="2:8" x14ac:dyDescent="0.25">
      <c r="E28" s="36"/>
    </row>
    <row r="29" spans="2:8" x14ac:dyDescent="0.25">
      <c r="E29" s="37"/>
    </row>
    <row r="30" spans="2:8" x14ac:dyDescent="0.25">
      <c r="E30" s="38"/>
    </row>
    <row r="31" spans="2:8" x14ac:dyDescent="0.25">
      <c r="E31" s="37"/>
    </row>
    <row r="32" spans="2:8" x14ac:dyDescent="0.25">
      <c r="E32" s="38"/>
    </row>
  </sheetData>
  <sheetProtection sheet="1" objects="1" scenarios="1"/>
  <mergeCells count="11">
    <mergeCell ref="B9:H9"/>
    <mergeCell ref="C20:E20"/>
    <mergeCell ref="D15:E15"/>
    <mergeCell ref="D19:E19"/>
    <mergeCell ref="B11:E11"/>
    <mergeCell ref="C12:E12"/>
    <mergeCell ref="C16:E16"/>
    <mergeCell ref="D14:E14"/>
    <mergeCell ref="D18:E18"/>
    <mergeCell ref="C17:E17"/>
    <mergeCell ref="D13:E13"/>
  </mergeCells>
  <conditionalFormatting sqref="F16">
    <cfRule type="expression" dxfId="39" priority="29">
      <formula>$C16="IGNORE"</formula>
    </cfRule>
    <cfRule type="expression" dxfId="38" priority="30">
      <formula>$C16="UPDATE"</formula>
    </cfRule>
    <cfRule type="expression" dxfId="37" priority="31">
      <formula>$C16="DELETE"</formula>
    </cfRule>
    <cfRule type="expression" dxfId="36" priority="32">
      <formula>$C16="NEW"</formula>
    </cfRule>
  </conditionalFormatting>
  <conditionalFormatting sqref="F20">
    <cfRule type="expression" dxfId="35" priority="25">
      <formula>$C20="IGNORE"</formula>
    </cfRule>
    <cfRule type="expression" dxfId="34" priority="26">
      <formula>$C20="UPDATE"</formula>
    </cfRule>
    <cfRule type="expression" dxfId="33" priority="27">
      <formula>$C20="DELETE"</formula>
    </cfRule>
    <cfRule type="expression" dxfId="32" priority="28">
      <formula>$C20="NEW"</formula>
    </cfRule>
  </conditionalFormatting>
  <conditionalFormatting sqref="F12">
    <cfRule type="expression" dxfId="31" priority="21">
      <formula>$C12="IGNORE"</formula>
    </cfRule>
    <cfRule type="expression" dxfId="30" priority="22">
      <formula>$C12="UPDATE"</formula>
    </cfRule>
    <cfRule type="expression" dxfId="29" priority="23">
      <formula>$C12="DELETE"</formula>
    </cfRule>
    <cfRule type="expression" dxfId="28" priority="24">
      <formula>$C12="NEW"</formula>
    </cfRule>
  </conditionalFormatting>
  <conditionalFormatting sqref="F17">
    <cfRule type="expression" dxfId="27" priority="17">
      <formula>$C17="IGNORE"</formula>
    </cfRule>
    <cfRule type="expression" dxfId="26" priority="18">
      <formula>$C17="UPDATE"</formula>
    </cfRule>
    <cfRule type="expression" dxfId="25" priority="19">
      <formula>$C17="DELETE"</formula>
    </cfRule>
    <cfRule type="expression" dxfId="24" priority="20">
      <formula>$C17="NEW"</formula>
    </cfRule>
  </conditionalFormatting>
  <conditionalFormatting sqref="G12">
    <cfRule type="expression" dxfId="23" priority="13">
      <formula>$C12="IGNORE"</formula>
    </cfRule>
    <cfRule type="expression" dxfId="22" priority="14">
      <formula>$C12="UPDATE"</formula>
    </cfRule>
    <cfRule type="expression" dxfId="21" priority="15">
      <formula>$C12="DELETE"</formula>
    </cfRule>
    <cfRule type="expression" dxfId="20" priority="16">
      <formula>$C12="NEW"</formula>
    </cfRule>
  </conditionalFormatting>
  <conditionalFormatting sqref="G17">
    <cfRule type="expression" dxfId="19" priority="9">
      <formula>$C17="IGNORE"</formula>
    </cfRule>
    <cfRule type="expression" dxfId="18" priority="10">
      <formula>$C17="UPDATE"</formula>
    </cfRule>
    <cfRule type="expression" dxfId="17" priority="11">
      <formula>$C17="DELETE"</formula>
    </cfRule>
    <cfRule type="expression" dxfId="16" priority="12">
      <formula>$C17="NEW"</formula>
    </cfRule>
  </conditionalFormatting>
  <conditionalFormatting sqref="G16">
    <cfRule type="expression" dxfId="15" priority="5">
      <formula>$C16="IGNORE"</formula>
    </cfRule>
    <cfRule type="expression" dxfId="14" priority="6">
      <formula>$C16="UPDATE"</formula>
    </cfRule>
    <cfRule type="expression" dxfId="13" priority="7">
      <formula>$C16="DELETE"</formula>
    </cfRule>
    <cfRule type="expression" dxfId="12" priority="8">
      <formula>$C16="NEW"</formula>
    </cfRule>
  </conditionalFormatting>
  <conditionalFormatting sqref="G20">
    <cfRule type="expression" dxfId="11" priority="1">
      <formula>$C20="IGNORE"</formula>
    </cfRule>
    <cfRule type="expression" dxfId="10" priority="2">
      <formula>$C20="UPDATE"</formula>
    </cfRule>
    <cfRule type="expression" dxfId="9" priority="3">
      <formula>$C20="DELETE"</formula>
    </cfRule>
    <cfRule type="expression" dxfId="8" priority="4">
      <formula>$C20="NEW"</formula>
    </cfRule>
  </conditionalFormatting>
  <pageMargins left="0.7" right="0.7" top="0.75" bottom="0.75" header="0.3" footer="0.3"/>
  <pageSetup paperSize="9" orientation="portrait" r:id="rId1"/>
  <ignoredErrors>
    <ignoredError sqref="B12:B20 C13 C14:C15 C18:C19" numberStoredAsText="1"/>
  </ignoredErrors>
  <drawing r:id="rId2"/>
  <extLst>
    <ext xmlns:x14="http://schemas.microsoft.com/office/spreadsheetml/2009/9/main" uri="{78C0D931-6437-407d-A8EE-F0AAD7539E65}">
      <x14:conditionalFormattings>
        <x14:conditionalFormatting xmlns:xm="http://schemas.microsoft.com/office/excel/2006/main">
          <x14:cfRule type="expression" priority="33" id="{903E5A7E-EDEA-42E5-8902-477ABF1CC1FB}">
            <xm:f>CAGQ!#REF!="IGNORE"</xm:f>
            <x14:dxf>
              <fill>
                <patternFill>
                  <bgColor theme="0" tint="-0.14996795556505021"/>
                </patternFill>
              </fill>
            </x14:dxf>
          </x14:cfRule>
          <x14:cfRule type="expression" priority="34" id="{63C1CBF6-8EE2-4E5C-88A6-C9538D8448DA}">
            <xm:f>CAGQ!#REF!="UPDATE"</xm:f>
            <x14:dxf>
              <fill>
                <patternFill>
                  <bgColor theme="3" tint="0.79998168889431442"/>
                </patternFill>
              </fill>
            </x14:dxf>
          </x14:cfRule>
          <x14:cfRule type="expression" priority="35" id="{4B2D72E7-BD82-41C5-AD71-CF1E98399728}">
            <xm:f>CAGQ!#REF!="DELETE"</xm:f>
            <x14:dxf>
              <fill>
                <patternFill>
                  <bgColor theme="5" tint="0.79998168889431442"/>
                </patternFill>
              </fill>
            </x14:dxf>
          </x14:cfRule>
          <x14:cfRule type="expression" priority="36" id="{C6888A90-F69A-4950-A137-68ADF75134FF}">
            <xm:f>CAGQ!#REF!="NEW"</xm:f>
            <x14:dxf>
              <fill>
                <patternFill>
                  <bgColor theme="6" tint="0.59996337778862885"/>
                </patternFill>
              </fill>
            </x14:dxf>
          </x14:cfRule>
          <xm:sqref>F18:G19</xm:sqref>
        </x14:conditionalFormatting>
        <x14:conditionalFormatting xmlns:xm="http://schemas.microsoft.com/office/excel/2006/main">
          <x14:cfRule type="expression" priority="37" id="{DCE86FD0-A68E-4078-A74D-ADF8D57AF625}">
            <xm:f>CAGQ!#REF!="IGNORE"</xm:f>
            <x14:dxf>
              <fill>
                <patternFill>
                  <bgColor theme="0" tint="-0.14996795556505021"/>
                </patternFill>
              </fill>
            </x14:dxf>
          </x14:cfRule>
          <x14:cfRule type="expression" priority="38" id="{56119790-C2F6-43D2-A376-81A7AFF6C68F}">
            <xm:f>CAGQ!#REF!="UPDATE"</xm:f>
            <x14:dxf>
              <fill>
                <patternFill>
                  <bgColor theme="3" tint="0.79998168889431442"/>
                </patternFill>
              </fill>
            </x14:dxf>
          </x14:cfRule>
          <x14:cfRule type="expression" priority="39" id="{0070F83E-26E1-46B5-8A2A-48C7341E961F}">
            <xm:f>CAGQ!#REF!="DELETE"</xm:f>
            <x14:dxf>
              <fill>
                <patternFill>
                  <bgColor theme="5" tint="0.79998168889431442"/>
                </patternFill>
              </fill>
            </x14:dxf>
          </x14:cfRule>
          <x14:cfRule type="expression" priority="40" id="{C1EF83ED-DE01-4D07-8DF7-0CA46473ABD3}">
            <xm:f>CAGQ!#REF!="NEW"</xm:f>
            <x14:dxf>
              <fill>
                <patternFill>
                  <bgColor theme="6" tint="0.59996337778862885"/>
                </patternFill>
              </fill>
            </x14:dxf>
          </x14:cfRule>
          <xm:sqref>F13:G15</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2F1A9EF0CD26458704E34F920B1F40" ma:contentTypeVersion="5" ma:contentTypeDescription="Create a new document." ma:contentTypeScope="" ma:versionID="1cde857890c7bab8fb199ec3ebd63598">
  <xsd:schema xmlns:xsd="http://www.w3.org/2001/XMLSchema" xmlns:xs="http://www.w3.org/2001/XMLSchema" xmlns:p="http://schemas.microsoft.com/office/2006/metadata/properties" xmlns:ns2="5f0592f7-ddc3-4725-828f-13a4b1adedb7" xmlns:ns3="a51d903e-b287-4697-a864-dff44a858ca1" targetNamespace="http://schemas.microsoft.com/office/2006/metadata/properties" ma:root="true" ma:fieldsID="3e3c0199e51e5839eec4e66187afcf2e" ns2:_="" ns3:_="">
    <xsd:import namespace="5f0592f7-ddc3-4725-828f-13a4b1adedb7"/>
    <xsd:import namespace="a51d903e-b287-4697-a864-dff44a858ca1"/>
    <xsd:element name="properties">
      <xsd:complexType>
        <xsd:sequence>
          <xsd:element name="documentManagement">
            <xsd:complexType>
              <xsd:all>
                <xsd:element ref="ns2:K_x00fc_rzel" minOccurs="0"/>
                <xsd:element ref="ns2:Titel" minOccurs="0"/>
                <xsd:element ref="ns2:Beschreibung1" minOccurs="0"/>
                <xsd:element ref="ns2:Beschreibung" minOccurs="0"/>
                <xsd:element ref="ns2:Sprache" minOccurs="0"/>
                <xsd:element ref="ns2:G_x00fc_ltigkeitsdatum" minOccurs="0"/>
                <xsd:element ref="ns2:G_x00fc_ltigkeitsdatumBis" minOccurs="0"/>
                <xsd:element ref="ns2:Sortierung" minOccurs="0"/>
                <xsd:element ref="ns2:PublikationVon" minOccurs="0"/>
                <xsd:element ref="ns2:PublikationBis" minOccurs="0"/>
                <xsd:element ref="ns2:Beschreibung0" minOccurs="0"/>
                <xsd:element ref="ns2:Version0" minOccurs="0"/>
                <xsd:element ref="ns2:In_x0020_Arbeit" minOccurs="0"/>
                <xsd:element ref="ns3:zuArchivieren" minOccurs="0"/>
                <xsd:element ref="ns3:ZIP_x0020_Anzeig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0592f7-ddc3-4725-828f-13a4b1adedb7" elementFormDefault="qualified">
    <xsd:import namespace="http://schemas.microsoft.com/office/2006/documentManagement/types"/>
    <xsd:import namespace="http://schemas.microsoft.com/office/infopath/2007/PartnerControls"/>
    <xsd:element name="K_x00fc_rzel" ma:index="1" nillable="true" ma:displayName="Kürzel" ma:internalName="K_x00fc_rzel">
      <xsd:simpleType>
        <xsd:restriction base="dms:Text">
          <xsd:maxLength value="255"/>
        </xsd:restriction>
      </xsd:simpleType>
    </xsd:element>
    <xsd:element name="Titel" ma:index="2" nillable="true" ma:displayName="Titel" ma:internalName="Titel">
      <xsd:simpleType>
        <xsd:restriction base="dms:Text">
          <xsd:maxLength value="255"/>
        </xsd:restriction>
      </xsd:simpleType>
    </xsd:element>
    <xsd:element name="Beschreibung1" ma:index="3" nillable="true" ma:displayName="Kategorie" ma:format="Dropdown" ma:indexed="true" ma:internalName="Beschreibung1">
      <xsd:simpleType>
        <xsd:union memberTypes="dms:Text">
          <xsd:simpleType>
            <xsd:restriction base="dms:Choice">
              <xsd:enumeration value="forms"/>
              <xsd:enumeration value="CSV"/>
              <xsd:enumeration value="XML-scheme"/>
              <xsd:enumeration value="XML sample"/>
              <xsd:enumeration value="form title"/>
              <xsd:enumeration value="guidelines"/>
              <xsd:enumeration value="letter"/>
              <xsd:enumeration value="others"/>
              <xsd:enumeration value="regulations"/>
              <xsd:enumeration value="release"/>
              <xsd:enumeration value="validation rules"/>
            </xsd:restriction>
          </xsd:simpleType>
        </xsd:union>
      </xsd:simpleType>
    </xsd:element>
    <xsd:element name="Beschreibung" ma:index="4" nillable="true" ma:displayName="Version/Release" ma:default="Release" ma:format="Dropdown" ma:internalName="Beschreibung">
      <xsd:simpleType>
        <xsd:restriction base="dms:Choice">
          <xsd:enumeration value="Version"/>
          <xsd:enumeration value="no Version available"/>
          <xsd:enumeration value="Release"/>
        </xsd:restriction>
      </xsd:simpleType>
    </xsd:element>
    <xsd:element name="Sprache" ma:index="5" nillable="true" ma:displayName="Sprache" ma:default="de" ma:format="Dropdown" ma:internalName="Sprache">
      <xsd:simpleType>
        <xsd:union memberTypes="dms:Text">
          <xsd:simpleType>
            <xsd:restriction base="dms:Choice">
              <xsd:enumeration value="de"/>
              <xsd:enumeration value="fr"/>
              <xsd:enumeration value="en"/>
            </xsd:restriction>
          </xsd:simpleType>
        </xsd:union>
      </xsd:simpleType>
    </xsd:element>
    <xsd:element name="G_x00fc_ltigkeitsdatum" ma:index="6" nillable="true" ma:displayName="DatumVon" ma:description="Gültigkeitsdatum von" ma:format="DateOnly" ma:internalName="G_x00fc_ltigkeitsdatum" ma:readOnly="false">
      <xsd:simpleType>
        <xsd:restriction base="dms:DateTime"/>
      </xsd:simpleType>
    </xsd:element>
    <xsd:element name="G_x00fc_ltigkeitsdatumBis" ma:index="7" nillable="true" ma:displayName="DatumBis" ma:description="Gültigkeitsdatum bis (leer für unbestimmt)" ma:format="DateOnly" ma:internalName="G_x00fc_ltigkeitsdatumBis">
      <xsd:simpleType>
        <xsd:restriction base="dms:DateTime"/>
      </xsd:simpleType>
    </xsd:element>
    <xsd:element name="Sortierung" ma:index="8" nillable="true" ma:displayName="Sortierung" ma:description="0 = Automatische Sortierung (alphabetisch nach Kürzel)" ma:internalName="Sortierung">
      <xsd:simpleType>
        <xsd:restriction base="dms:Number">
          <xsd:maxInclusive value="9999"/>
          <xsd:minInclusive value="0"/>
        </xsd:restriction>
      </xsd:simpleType>
    </xsd:element>
    <xsd:element name="PublikationVon" ma:index="9" nillable="true" ma:displayName="PublikationVon" ma:description="Bitte nicht editieren. Wird für die Release-Zips automatisch gesetzt bei deren Erstellung." ma:format="DateOnly" ma:internalName="PublikationVon">
      <xsd:simpleType>
        <xsd:restriction base="dms:DateTime"/>
      </xsd:simpleType>
    </xsd:element>
    <xsd:element name="PublikationBis" ma:index="10" nillable="true" ma:displayName="PublikationBis" ma:description="Bitte nicht editieren. Wird für die Release-Zips automatisch gesetzt bei deren Erstellung." ma:format="DateOnly" ma:internalName="PublikationBis">
      <xsd:simpleType>
        <xsd:restriction base="dms:DateTime"/>
      </xsd:simpleType>
    </xsd:element>
    <xsd:element name="Beschreibung0" ma:index="11" nillable="true" ma:displayName="Beschreibung" ma:internalName="Beschreibung0">
      <xsd:simpleType>
        <xsd:restriction base="dms:Note">
          <xsd:maxLength value="255"/>
        </xsd:restriction>
      </xsd:simpleType>
    </xsd:element>
    <xsd:element name="Version0" ma:index="12" nillable="true" ma:displayName="VersionIntern" ma:description="DO NOT enter or change any data. It is used for release zip files internally." ma:indexed="true" ma:internalName="Version0">
      <xsd:simpleType>
        <xsd:restriction base="dms:Text">
          <xsd:maxLength value="255"/>
        </xsd:restriction>
      </xsd:simpleType>
    </xsd:element>
    <xsd:element name="In_x0020_Arbeit" ma:index="22" nillable="true" ma:displayName="Status" ma:default="in Arbeit" ma:format="RadioButtons" ma:internalName="In_x0020_Arbeit">
      <xsd:simpleType>
        <xsd:union memberTypes="dms:Text">
          <xsd:simpleType>
            <xsd:restriction base="dms:Choice">
              <xsd:enumeration value="in Arbeit"/>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a51d903e-b287-4697-a864-dff44a858ca1" elementFormDefault="qualified">
    <xsd:import namespace="http://schemas.microsoft.com/office/2006/documentManagement/types"/>
    <xsd:import namespace="http://schemas.microsoft.com/office/infopath/2007/PartnerControls"/>
    <xsd:element name="zuArchivieren" ma:index="23" nillable="true" ma:displayName="zu archivieren" ma:default="no" ma:format="Dropdown" ma:indexed="true" ma:internalName="zuArchivieren">
      <xsd:simpleType>
        <xsd:restriction base="dms:Choice">
          <xsd:enumeration value="yes"/>
          <xsd:enumeration value="no"/>
        </xsd:restriction>
      </xsd:simpleType>
    </xsd:element>
    <xsd:element name="ZIP_x0020_Anzeige" ma:index="24" nillable="true" ma:displayName="ZIP Anzeige unterdrücken" ma:default="0" ma:internalName="ZIP_x0020_Anzeig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1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K_x00fc_rzel xmlns="5f0592f7-ddc3-4725-828f-13a4b1adedb7">Migration</K_x00fc_rzel>
    <ZIP_x0020_Anzeige xmlns="a51d903e-b287-4697-a864-dff44a858ca1">false</ZIP_x0020_Anzeige>
    <Titel xmlns="5f0592f7-ddc3-4725-828f-13a4b1adedb7">Tableau de correspondance entre la nouvelle enquête (formulaire CAS) et les anciennes enquêtes (formulaires CAGQ, CABQ, CAIQ, CATQ)</Titel>
    <PublikationBis xmlns="5f0592f7-ddc3-4725-828f-13a4b1adedb7" xsi:nil="true"/>
    <In_x0020_Arbeit xmlns="5f0592f7-ddc3-4725-828f-13a4b1adedb7">in Arbeit</In_x0020_Arbeit>
    <Sprache xmlns="5f0592f7-ddc3-4725-828f-13a4b1adedb7">fr</Sprache>
    <Beschreibung xmlns="5f0592f7-ddc3-4725-828f-13a4b1adedb7">Release</Beschreibung>
    <Version0 xmlns="5f0592f7-ddc3-4725-828f-13a4b1adedb7" xsi:nil="true"/>
    <Sortierung xmlns="5f0592f7-ddc3-4725-828f-13a4b1adedb7">92</Sortierung>
    <Beschreibung0 xmlns="5f0592f7-ddc3-4725-828f-13a4b1adedb7" xsi:nil="true"/>
    <Beschreibung1 xmlns="5f0592f7-ddc3-4725-828f-13a4b1adedb7">others</Beschreibung1>
    <PublikationVon xmlns="5f0592f7-ddc3-4725-828f-13a4b1adedb7" xsi:nil="true"/>
    <zuArchivieren xmlns="a51d903e-b287-4697-a864-dff44a858ca1">no</zuArchivieren>
    <G_x00fc_ltigkeitsdatum xmlns="5f0592f7-ddc3-4725-828f-13a4b1adedb7">2023-03-30T22:00:00+00:00</G_x00fc_ltigkeitsdatum>
    <G_x00fc_ltigkeitsdatumBis xmlns="5f0592f7-ddc3-4725-828f-13a4b1adedb7" xsi:nil="true"/>
  </documentManagement>
</p:properties>
</file>

<file path=customXml/itemProps1.xml><?xml version="1.0" encoding="utf-8"?>
<ds:datastoreItem xmlns:ds="http://schemas.openxmlformats.org/officeDocument/2006/customXml" ds:itemID="{3C785F4C-6A1D-491F-9EB2-01E50AC66268}"/>
</file>

<file path=customXml/itemProps2.xml><?xml version="1.0" encoding="utf-8"?>
<ds:datastoreItem xmlns:ds="http://schemas.openxmlformats.org/officeDocument/2006/customXml" ds:itemID="{0B8882F1-93D7-42BF-909A-60ABC59F566E}">
  <ds:schemaRefs>
    <ds:schemaRef ds:uri="http://schemas.microsoft.com/sharepoint/v3/contenttype/forms"/>
  </ds:schemaRefs>
</ds:datastoreItem>
</file>

<file path=customXml/itemProps3.xml><?xml version="1.0" encoding="utf-8"?>
<ds:datastoreItem xmlns:ds="http://schemas.openxmlformats.org/officeDocument/2006/customXml" ds:itemID="{8A552624-8396-418C-8CBF-ED203B8A8AEA}">
  <ds:schemaRefs>
    <ds:schemaRef ds:uri="http://www.w3.org/XML/1998/namespace"/>
    <ds:schemaRef ds:uri="http://schemas.microsoft.com/office/2006/metadata/properties"/>
    <ds:schemaRef ds:uri="ded30a4c-2856-4edc-b239-cb3ecee15ba7"/>
    <ds:schemaRef ds:uri="http://purl.org/dc/elements/1.1/"/>
    <ds:schemaRef ds:uri="http://schemas.microsoft.com/office/2006/documentManagement/types"/>
    <ds:schemaRef ds:uri="http://purl.org/dc/terms/"/>
    <ds:schemaRef ds:uri="http://purl.org/dc/dcmitype/"/>
    <ds:schemaRef ds:uri="http://schemas.microsoft.com/office/infopath/2007/PartnerControls"/>
    <ds:schemaRef ds:uri="http://schemas.openxmlformats.org/package/2006/metadata/core-properties"/>
    <ds:schemaRef ds:uri="0d96647b-f9ad-4bbf-868a-1da536342ba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Remarques générales</vt:lpstr>
      <vt:lpstr>CAS-G</vt:lpstr>
      <vt:lpstr>CAS-B</vt:lpstr>
      <vt:lpstr>CAS-I</vt:lpstr>
      <vt:lpstr>CAGQ</vt:lpstr>
      <vt:lpstr>CABQ</vt:lpstr>
      <vt:lpstr>CAIQ</vt:lpstr>
      <vt:lpstr>CATQ</vt:lpstr>
    </vt:vector>
  </TitlesOfParts>
  <Company>SNB BNS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 correspondance entre la nouvelle enquête (formulaire CAS) et les anciennes enquêtes (formulaires CAGQ, CABQ, CAIQ, CATQ)</dc:title>
  <dc:creator>SNB BNS</dc:creator>
  <dcterms:created xsi:type="dcterms:W3CDTF">2022-08-24T14:25:26Z</dcterms:created>
  <dcterms:modified xsi:type="dcterms:W3CDTF">2024-03-13T14:23:21Z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0x0101007D2F1A9EF0CD26458704E34F920B1F40</vt:lpwstr>
  </property>
  <property fmtid="{D5CDD505-2E9C-101B-9397-08002B2CF9AE}" pid="3" name="Dossierverantwortung">
    <vt:lpwstr>1783;#Krell Stephanie</vt:lpwstr>
  </property>
</Properties>
</file>